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\Desktop\2021\Списки приглашенных\"/>
    </mc:Choice>
  </mc:AlternateContent>
  <bookViews>
    <workbookView xWindow="0" yWindow="0" windowWidth="28800" windowHeight="12432"/>
  </bookViews>
  <sheets>
    <sheet name="9" sheetId="2" r:id="rId1"/>
    <sheet name="10-11" sheetId="3" r:id="rId2"/>
  </sheets>
  <externalReferences>
    <externalReference r:id="rId3"/>
  </externalReferences>
  <definedNames>
    <definedName name="_xlnm._FilterDatabase" localSheetId="1" hidden="1">'10-11'!$A$2:$N$132</definedName>
    <definedName name="_xlnm._FilterDatabase" localSheetId="0" hidden="1">'9'!$A$2:$N$58</definedName>
  </definedNames>
  <calcPr calcId="152511"/>
</workbook>
</file>

<file path=xl/calcChain.xml><?xml version="1.0" encoding="utf-8"?>
<calcChain xmlns="http://schemas.openxmlformats.org/spreadsheetml/2006/main">
  <c r="I3" i="3" l="1"/>
</calcChain>
</file>

<file path=xl/sharedStrings.xml><?xml version="1.0" encoding="utf-8"?>
<sst xmlns="http://schemas.openxmlformats.org/spreadsheetml/2006/main" count="1528" uniqueCount="620">
  <si>
    <t>№ п/п</t>
  </si>
  <si>
    <t>Муниципалитет</t>
  </si>
  <si>
    <t>Полное наименование ОУ (по Уставу)</t>
  </si>
  <si>
    <t>Фамилия</t>
  </si>
  <si>
    <t>Имя</t>
  </si>
  <si>
    <t>Класс</t>
  </si>
  <si>
    <t>Балл</t>
  </si>
  <si>
    <t>Апелляционный балл</t>
  </si>
  <si>
    <t>Итоговый балл</t>
  </si>
  <si>
    <t>Максимальный балл</t>
  </si>
  <si>
    <t>Статус</t>
  </si>
  <si>
    <t>ФИО педагога, подготовившего участника</t>
  </si>
  <si>
    <t>Предмет</t>
  </si>
  <si>
    <t>Тукаевский муниципальный район</t>
  </si>
  <si>
    <t>участник</t>
  </si>
  <si>
    <t>Основы безопасности жизнедеятельности</t>
  </si>
  <si>
    <t>Дмитрий</t>
  </si>
  <si>
    <t>Эльвина</t>
  </si>
  <si>
    <t>Динара</t>
  </si>
  <si>
    <t>Алина</t>
  </si>
  <si>
    <t>Полина</t>
  </si>
  <si>
    <t>Тимур</t>
  </si>
  <si>
    <t>Ралина</t>
  </si>
  <si>
    <t>Мария</t>
  </si>
  <si>
    <t>Иванов</t>
  </si>
  <si>
    <t>Богдан</t>
  </si>
  <si>
    <t>Эмиль</t>
  </si>
  <si>
    <t>Денис</t>
  </si>
  <si>
    <t>Диляра</t>
  </si>
  <si>
    <t>Алексей</t>
  </si>
  <si>
    <t>Андрей</t>
  </si>
  <si>
    <t>Даниил</t>
  </si>
  <si>
    <t>победитель</t>
  </si>
  <si>
    <t>Булат</t>
  </si>
  <si>
    <t>Гусманов</t>
  </si>
  <si>
    <t>Артур</t>
  </si>
  <si>
    <t>Ильмир</t>
  </si>
  <si>
    <t>Дарья</t>
  </si>
  <si>
    <t>Диана</t>
  </si>
  <si>
    <t>призер</t>
  </si>
  <si>
    <t>Адель</t>
  </si>
  <si>
    <t>Аделина</t>
  </si>
  <si>
    <t>Ильшат</t>
  </si>
  <si>
    <t>Егор</t>
  </si>
  <si>
    <t>Марат</t>
  </si>
  <si>
    <t>Аделя</t>
  </si>
  <si>
    <t>Хамидуллина</t>
  </si>
  <si>
    <t>Лиана</t>
  </si>
  <si>
    <t>Айдар</t>
  </si>
  <si>
    <t>Мусин</t>
  </si>
  <si>
    <t>Айзат</t>
  </si>
  <si>
    <t>Ахметов</t>
  </si>
  <si>
    <t>Назиля</t>
  </si>
  <si>
    <t>Князевская СОШ</t>
  </si>
  <si>
    <t>Данил</t>
  </si>
  <si>
    <t>Белов ВикторИванович</t>
  </si>
  <si>
    <t>Бадретдинова</t>
  </si>
  <si>
    <t>Чулпан</t>
  </si>
  <si>
    <t>Анастасия</t>
  </si>
  <si>
    <t>Ильяс</t>
  </si>
  <si>
    <t>Файрушин</t>
  </si>
  <si>
    <t>Юсупов</t>
  </si>
  <si>
    <t>Алмаз</t>
  </si>
  <si>
    <t>Карина</t>
  </si>
  <si>
    <t>Софья</t>
  </si>
  <si>
    <t>Алия</t>
  </si>
  <si>
    <t>Азалия</t>
  </si>
  <si>
    <t>Элина</t>
  </si>
  <si>
    <t>Альбина</t>
  </si>
  <si>
    <t>Руслан</t>
  </si>
  <si>
    <t>Зарина</t>
  </si>
  <si>
    <t>Александр</t>
  </si>
  <si>
    <t>Айрат</t>
  </si>
  <si>
    <t>Райнур</t>
  </si>
  <si>
    <t>Хайруллин</t>
  </si>
  <si>
    <t>Тетюшский муниципальный район</t>
  </si>
  <si>
    <t>Муниципальное бюджетное общеобразовательное учреждение  «Тетюшская средняя общеобразовательная школа №1 имени Героя Советского Союза Ханжина Павла Семеновича» Тетюшского муниципального района Республики Татарстан</t>
  </si>
  <si>
    <t>Вадим</t>
  </si>
  <si>
    <t>Ванюхин Андрей Викторович</t>
  </si>
  <si>
    <t>Ярослав</t>
  </si>
  <si>
    <t>Муниципальное бюджетное общеобразовательное учреждение  «Тетюшская средняя общеобразовательная школа №2» Тетюшского муниципального района Республики Татарстан</t>
  </si>
  <si>
    <t>Похлебкин Алексей Владимирович</t>
  </si>
  <si>
    <t>Иван</t>
  </si>
  <si>
    <t>Виктория</t>
  </si>
  <si>
    <t>Шайдуллин</t>
  </si>
  <si>
    <t>Ринат</t>
  </si>
  <si>
    <t>Ксения</t>
  </si>
  <si>
    <t>Кирилл</t>
  </si>
  <si>
    <t>Роман</t>
  </si>
  <si>
    <t>Миронова</t>
  </si>
  <si>
    <t>Анна</t>
  </si>
  <si>
    <t>Буинский муниципальный район</t>
  </si>
  <si>
    <t>Карим</t>
  </si>
  <si>
    <t>Максим</t>
  </si>
  <si>
    <t>Валерия</t>
  </si>
  <si>
    <t>Муниципальное бюджетное общеобразовательное учреждение "Средняя общеобразовательная школа имени академика Р.З.Сагдеева"" Буинского муниципального района Республики Татарстан"</t>
  </si>
  <si>
    <t>Амир</t>
  </si>
  <si>
    <t>Георгий</t>
  </si>
  <si>
    <t>Муниципальное бюджетное общеобразовательное учреждение "Средняя общеобразовательная школа №1 c углубленным изучением отдельных предметов"" г. Буинска Республики Татарстан"</t>
  </si>
  <si>
    <t>Хамидуллин</t>
  </si>
  <si>
    <t>Айнур</t>
  </si>
  <si>
    <t>призёр</t>
  </si>
  <si>
    <t>Хайруллина</t>
  </si>
  <si>
    <t>Алсу</t>
  </si>
  <si>
    <t>Закиров</t>
  </si>
  <si>
    <t>Екатерина</t>
  </si>
  <si>
    <t>Сысоев СергейВладимирович</t>
  </si>
  <si>
    <t>Садыков</t>
  </si>
  <si>
    <t>Волкова</t>
  </si>
  <si>
    <t>Гайнуллин</t>
  </si>
  <si>
    <t>Фарит</t>
  </si>
  <si>
    <t>Рамиля</t>
  </si>
  <si>
    <t>Шарафутдинов РаильНазипович</t>
  </si>
  <si>
    <t>Михаил</t>
  </si>
  <si>
    <t>Данис</t>
  </si>
  <si>
    <t>Николаев</t>
  </si>
  <si>
    <t>Багавиев</t>
  </si>
  <si>
    <t>Климовский</t>
  </si>
  <si>
    <t>Филатов</t>
  </si>
  <si>
    <t>Бирюков</t>
  </si>
  <si>
    <t>Агрызский муниципальный район</t>
  </si>
  <si>
    <t>МБОУ СОШ №2</t>
  </si>
  <si>
    <t>Шакиров Р.В.</t>
  </si>
  <si>
    <t>Закирова</t>
  </si>
  <si>
    <t>МБОУ гимназия №1</t>
  </si>
  <si>
    <t>Илья</t>
  </si>
  <si>
    <t>Вагапов</t>
  </si>
  <si>
    <t>Абдуллин</t>
  </si>
  <si>
    <t>Герасимова</t>
  </si>
  <si>
    <t>Аскаров</t>
  </si>
  <si>
    <t>Салават</t>
  </si>
  <si>
    <t>Сабирзянов</t>
  </si>
  <si>
    <t>Павлов</t>
  </si>
  <si>
    <t>София</t>
  </si>
  <si>
    <t>Харисов</t>
  </si>
  <si>
    <t>Ильнар</t>
  </si>
  <si>
    <t>Федоров</t>
  </si>
  <si>
    <t>Гилязов</t>
  </si>
  <si>
    <t>Левина</t>
  </si>
  <si>
    <t>Екимов В.М.</t>
  </si>
  <si>
    <t>Васильев</t>
  </si>
  <si>
    <t>Вячеслав</t>
  </si>
  <si>
    <t>Риналь</t>
  </si>
  <si>
    <t>Кошелев</t>
  </si>
  <si>
    <t>Васильева</t>
  </si>
  <si>
    <t>Алькеевский муниципальный район</t>
  </si>
  <si>
    <t>Муниципальное бюджетное общеобразовательное учреждение "Базарно-Матакская средняя общеобразовательная школа""Алькеевского муниципального района Республики Татарстан"</t>
  </si>
  <si>
    <t>Муниципальное бюджетное общеобразовательное учреждение "Старо-Матакская средняя общеобразовательная школа"" Алькеевского муниципального района Республики Татарстан"</t>
  </si>
  <si>
    <t>Матюшкин ВалерийАнатольевич</t>
  </si>
  <si>
    <t>Самат</t>
  </si>
  <si>
    <t>Рузиль</t>
  </si>
  <si>
    <t>Ранис</t>
  </si>
  <si>
    <t>Платонов СергейАндреевич</t>
  </si>
  <si>
    <t>Азат</t>
  </si>
  <si>
    <t>Владимир</t>
  </si>
  <si>
    <t>Пеняев</t>
  </si>
  <si>
    <t>Козырева</t>
  </si>
  <si>
    <t>Камско-Устьинский муниципальный район</t>
  </si>
  <si>
    <t>МБОУ "Камскоустьинская средняя общеобразовательная школа"</t>
  </si>
  <si>
    <t>МБОУ "Затонская средняя общеобразовательная школа имени В.П. Муравьева"</t>
  </si>
  <si>
    <t>Артем</t>
  </si>
  <si>
    <t>Никита</t>
  </si>
  <si>
    <t>Шамиль</t>
  </si>
  <si>
    <t>Шалдыбин Евгений Владимирович</t>
  </si>
  <si>
    <t>Сорокин Александр Иванович</t>
  </si>
  <si>
    <t>Гильмутдинов</t>
  </si>
  <si>
    <t>Григорьева</t>
  </si>
  <si>
    <t>Файзуллин</t>
  </si>
  <si>
    <t>Инсаф</t>
  </si>
  <si>
    <t>Сорокина</t>
  </si>
  <si>
    <t>Лебедев</t>
  </si>
  <si>
    <t>Григорий</t>
  </si>
  <si>
    <t>Зиннатуллина</t>
  </si>
  <si>
    <t>Регина</t>
  </si>
  <si>
    <t>Абдуллина</t>
  </si>
  <si>
    <t>Камилла</t>
  </si>
  <si>
    <t>Победитель</t>
  </si>
  <si>
    <t>Газизуллин</t>
  </si>
  <si>
    <t>Призер</t>
  </si>
  <si>
    <t>Идиатуллин</t>
  </si>
  <si>
    <t>Ильгиз</t>
  </si>
  <si>
    <t>Шакиров</t>
  </si>
  <si>
    <t>Бавлинский муниципальный район</t>
  </si>
  <si>
    <t>Муниципальное автономное общеобразовательное учреждение средняя общеобразовательная школа № 5 Бавлинского муниципального района Республики Татарстан</t>
  </si>
  <si>
    <t>Ибрагимов Равиль Камилевич</t>
  </si>
  <si>
    <t>Воробьев</t>
  </si>
  <si>
    <t>Владлен</t>
  </si>
  <si>
    <t>Муслюмовский муниципальный район</t>
  </si>
  <si>
    <t>Гибадуллина</t>
  </si>
  <si>
    <t>Альберт</t>
  </si>
  <si>
    <t>Нугманов</t>
  </si>
  <si>
    <t>Муниципальное бюджетное общеобразовательное учреждение "Салауз-Муханская основная общеобразовательная школа" Муслюмовского муниципального района Республики Татарстан"</t>
  </si>
  <si>
    <t>Ильясова</t>
  </si>
  <si>
    <t>Зухра</t>
  </si>
  <si>
    <t>Набиев</t>
  </si>
  <si>
    <t>Гумерова</t>
  </si>
  <si>
    <t>Ямалеев</t>
  </si>
  <si>
    <t>Муниципальное бюджетное общеобразовательное учреждение "Салауз-Муханская основная общеобразовательная школа"" Муслюмовского муниципального района Республики Татарстан"</t>
  </si>
  <si>
    <t>Булатов Динар Данирович</t>
  </si>
  <si>
    <t>Ахметов Рамиль Абузарович</t>
  </si>
  <si>
    <t>Святослав</t>
  </si>
  <si>
    <t>Ахмедова</t>
  </si>
  <si>
    <t>Рушана</t>
  </si>
  <si>
    <t>Мингазов</t>
  </si>
  <si>
    <t>Якупова</t>
  </si>
  <si>
    <t>Саетов</t>
  </si>
  <si>
    <t>Закирзянов</t>
  </si>
  <si>
    <t>Камалов</t>
  </si>
  <si>
    <t>Мусина</t>
  </si>
  <si>
    <t>Газизова</t>
  </si>
  <si>
    <t>Нафис</t>
  </si>
  <si>
    <t>Станислав</t>
  </si>
  <si>
    <t>Кукморский муниципальный район</t>
  </si>
  <si>
    <t>МБОУ "Кукморская средняя школа №4"</t>
  </si>
  <si>
    <t>МБОУ «Многопрофильный лицей им.А.М.Булатова п.г.т. Кукмор»</t>
  </si>
  <si>
    <t>Хадиева</t>
  </si>
  <si>
    <t>Каюмова</t>
  </si>
  <si>
    <t>МБОУ "СОШ им. С. А. Ахтямова с.Манзарас"</t>
  </si>
  <si>
    <t>МБОУ "Большекукмоская средняя школа им.М.М.Мансурова"</t>
  </si>
  <si>
    <t>Даниф</t>
  </si>
  <si>
    <t>Гайнутдинов</t>
  </si>
  <si>
    <t>МБОУ  "Гимназия №1 им. Ч.Т.Айтматова пгт Кукмор"</t>
  </si>
  <si>
    <t>Яппаров</t>
  </si>
  <si>
    <t>Шакиров А.В.</t>
  </si>
  <si>
    <t>Шайдуллин Р.Р.</t>
  </si>
  <si>
    <t>Ирек</t>
  </si>
  <si>
    <t>Шафигуллин И.К.</t>
  </si>
  <si>
    <t>Бурганова</t>
  </si>
  <si>
    <t>Гимадиев Ф.Ф.</t>
  </si>
  <si>
    <t>Гилаев Ф.М.</t>
  </si>
  <si>
    <t>Наиля</t>
  </si>
  <si>
    <t>Саляхутдинова</t>
  </si>
  <si>
    <t>Михайлова</t>
  </si>
  <si>
    <t>Халиуллина</t>
  </si>
  <si>
    <t>Мухаммед</t>
  </si>
  <si>
    <t>Ахмадиев</t>
  </si>
  <si>
    <t>Зеленодольский муниципальный район</t>
  </si>
  <si>
    <t>Александров</t>
  </si>
  <si>
    <t>муниципальное бюджетное общеобразовательное учреждение "Гимназия №5 Зеленодольского муниципального района Республики Татарстан"</t>
  </si>
  <si>
    <t>Муниципальное бюджетное общеобразовательное учреждение "Гимназия №10 Зеленодольского муниципального района Республики Татарстан"</t>
  </si>
  <si>
    <t>Четвёркина НинаВикторовна</t>
  </si>
  <si>
    <t>Муниципальное бюджетное общеобразовательное учреждение "Лицей №1 Зеленодольского муниципального района Республики Татарстан"</t>
  </si>
  <si>
    <t>Мурзин АлександрПетрович</t>
  </si>
  <si>
    <t>Муниципальное бюждетное общеобразовательное учреждение "Лицей №14"" Зеленодольского муниципального района Республики Татарстан"</t>
  </si>
  <si>
    <t>Билялов АлмазМухаметович</t>
  </si>
  <si>
    <t>Шайдуллина</t>
  </si>
  <si>
    <t>Призёр</t>
  </si>
  <si>
    <t>Муниципальное бюджетное общеобразовательное учреждение "Средняя общеобразовательная школа №4 Зеленодольского муниципального района Республики Татарстан"</t>
  </si>
  <si>
    <t>Козин ИгорьВитальевич</t>
  </si>
  <si>
    <t>Гатауллин РадикРавилевич</t>
  </si>
  <si>
    <t>Закатимов</t>
  </si>
  <si>
    <t>Абдюкова</t>
  </si>
  <si>
    <t>Риваль</t>
  </si>
  <si>
    <t>Бачева</t>
  </si>
  <si>
    <t>Мерзликин</t>
  </si>
  <si>
    <t>Гумеров</t>
  </si>
  <si>
    <t>Арский муниципальный район</t>
  </si>
  <si>
    <t>Муниципальное бюджетное общеобразовательное учреждение "Арская средняя общеобразовательная школа №1 им.В.Ф.Ежкова с углубленным изучением отдельных предметов"</t>
  </si>
  <si>
    <t>Саляхов АйратАльбертович</t>
  </si>
  <si>
    <t>Набиуллина</t>
  </si>
  <si>
    <t>Мамадышский муниципальный район</t>
  </si>
  <si>
    <t>Муниципальное бюджетное общеобразовательное учреждение "Средняя общеобразовательная школа №3 города Мамадыш" Мамадышского муниципального района Республики Татарстан"</t>
  </si>
  <si>
    <t>Муниципальное бюджетное общеобразовательное учреждение "Лицей №2 имени академика К.А. Валиева г. Мамадыш"" Мамадышского муниципального района Республики Татарстан."</t>
  </si>
  <si>
    <t>Шарипов ИльнарГазинурович</t>
  </si>
  <si>
    <t>Мадина</t>
  </si>
  <si>
    <t>Муниципальное бюджетное общеобразовательное учреждение "Таканышская средняя общеобразовательная школа"" Мамадышского муниципального района Республики Татарстан."</t>
  </si>
  <si>
    <t>Салахов РустамМухаметович</t>
  </si>
  <si>
    <t>Сафин РамильМавлетзянович</t>
  </si>
  <si>
    <t>Ушатиков</t>
  </si>
  <si>
    <t>Фанис</t>
  </si>
  <si>
    <t>Хакимуллин</t>
  </si>
  <si>
    <t>Гумарова</t>
  </si>
  <si>
    <t>Данилов</t>
  </si>
  <si>
    <t>Нурлатский муниципальный район</t>
  </si>
  <si>
    <t>МАОУ "СОШ № 2" г. Нурлат</t>
  </si>
  <si>
    <t>Григорьев А.А.</t>
  </si>
  <si>
    <t>Халиуллин</t>
  </si>
  <si>
    <t>МБОУ "Старо-Челнинская СОШ"</t>
  </si>
  <si>
    <t>МБОУ "Якушкинская СОШ"</t>
  </si>
  <si>
    <t>МАОУ "Нурлатская гимназия им.М.Е.Сергеева"</t>
  </si>
  <si>
    <t>Тимофеев</t>
  </si>
  <si>
    <t>"СОШ №3» г.Нурлат</t>
  </si>
  <si>
    <t>Пименов Ю.Е.</t>
  </si>
  <si>
    <t>«СОШ№3» г.Нурлат</t>
  </si>
  <si>
    <t>Мустафина</t>
  </si>
  <si>
    <t>"СОШ № 2" г.Нурлат</t>
  </si>
  <si>
    <t>Марков</t>
  </si>
  <si>
    <t>Галлямов Э.Ф.</t>
  </si>
  <si>
    <t>МБОУ "СОШ № 8" г.Нурлат</t>
  </si>
  <si>
    <t>МБОУ "СОШ № 8"г.Нурлат</t>
  </si>
  <si>
    <t>Мифтахутдинов</t>
  </si>
  <si>
    <t>МАОУ "СОШ №9"г.Нурлат</t>
  </si>
  <si>
    <t>Тихонов А.Б.</t>
  </si>
  <si>
    <t>МАОУ "СОШ № 9"г.Нурлат</t>
  </si>
  <si>
    <t>Ежов</t>
  </si>
  <si>
    <t>Гильмутдинова</t>
  </si>
  <si>
    <t>Марков Ю.С.</t>
  </si>
  <si>
    <t>Амиров И.Р.</t>
  </si>
  <si>
    <t>Будяшкин</t>
  </si>
  <si>
    <t>Мифтахутдинова</t>
  </si>
  <si>
    <t>Шкаликов В.Л.</t>
  </si>
  <si>
    <t>Мифтахова</t>
  </si>
  <si>
    <t>МБОУ "Фомкинская СОШ"</t>
  </si>
  <si>
    <t>Ляйсан</t>
  </si>
  <si>
    <t>Замалеев А.К.</t>
  </si>
  <si>
    <t>МБОУ "Ново-Иглайкинская СОШ"</t>
  </si>
  <si>
    <t>Валитов Ф.Х.</t>
  </si>
  <si>
    <t>Валитов</t>
  </si>
  <si>
    <t>Гафуров</t>
  </si>
  <si>
    <t>Высокогорский муниципальный район</t>
  </si>
  <si>
    <t>Муниципальное бюджетное общеобразовательное учреждение "Дубъязская средняя общеобразовательная школа Высокогорского муниципального района Республики Татарстан"</t>
  </si>
  <si>
    <t>Зиганшин Радик Равильевич</t>
  </si>
  <si>
    <t>Валиуллин</t>
  </si>
  <si>
    <t>Ганиев</t>
  </si>
  <si>
    <t>Черемшанский муниципальный район</t>
  </si>
  <si>
    <t>Государственное бюджетное общеобразовательное учреждение "Черемшанская кадетская школа-интернат имени Героя Советского Союза И.Н.Конева"</t>
  </si>
  <si>
    <t>Массаров Хаким Сабирзянович</t>
  </si>
  <si>
    <t>Болотнов</t>
  </si>
  <si>
    <t>Массаров ХакимСабирзянович</t>
  </si>
  <si>
    <t>Муниципальное бюджетное общеобразовательное учреждение "Черемшанская средняя общеобразовательная школа №1 имени Петра Семеновича Курасанова" Черемшанского муниципального района Республики Татарстан"</t>
  </si>
  <si>
    <t>Закиров Ильзар Илзарович</t>
  </si>
  <si>
    <t>Ковшов</t>
  </si>
  <si>
    <t>Ванчурин</t>
  </si>
  <si>
    <t>Долгополов</t>
  </si>
  <si>
    <t>Шигапов</t>
  </si>
  <si>
    <t>Набережные Челны</t>
  </si>
  <si>
    <t>Муниципальное бюджетное общеобразовательное учреждение «Средняя общеобразовательная школа № 30»</t>
  </si>
  <si>
    <t>Муниципальное автономное общеобразовательное учреждение "Гимназия №77"</t>
  </si>
  <si>
    <t>Муниципальное бюджетное общеобразовательное учреждение "Средняя общеобразовательная школа №20"</t>
  </si>
  <si>
    <t>Муниципальное автономное общеобразовательное учреждение города Набережные Челны "Средняя общеобразовательная школа №50 с углубленным изучением отдельных предметов"</t>
  </si>
  <si>
    <t>Муниципальное автономное общеобразовательное учреждение "Средняя общеобразовательная школа №21"</t>
  </si>
  <si>
    <t>Гатауллин АзатГабдельфаязович</t>
  </si>
  <si>
    <t>Муниципальное бюджетное общеобразовательное учреждение "Гимназия №29"</t>
  </si>
  <si>
    <t>Муниципальное бюджетное общеобразовательное учреждение "Средняя общеобразовательная школа №32 с углубленным изучением отдельных предметов"</t>
  </si>
  <si>
    <t>Муниципальное бюджетное общеобразовательное учреждение "Средняя общеобразовательная школа №23"</t>
  </si>
  <si>
    <t>Степанов АлексейВладимирович</t>
  </si>
  <si>
    <t>Муниципальное автономное общеобразовательное учреждение города Набережные Челны "Лицей-интернат №84 имени Гали Акыша"</t>
  </si>
  <si>
    <t>Мурадымов ФандасФархатович</t>
  </si>
  <si>
    <t>Зарипов РобертИдрисович</t>
  </si>
  <si>
    <t>Государственное бюджетное общеобразовательное учреждение "Кадетская школа № 82 имени Героя Советского Союза Ильдара Маннанова"</t>
  </si>
  <si>
    <t>Лакиза МихаилМихайлович</t>
  </si>
  <si>
    <t>Степанова НатальяВладимировна</t>
  </si>
  <si>
    <t>Кудряшов АлександрПетрович</t>
  </si>
  <si>
    <t>Лашманов ДмитрийВасильевич</t>
  </si>
  <si>
    <t>Константинов ОлегВладимирович</t>
  </si>
  <si>
    <t>Муниципальное бюджетное общеобразовательное учреждение "Лицей-интернат №79"</t>
  </si>
  <si>
    <t>Муниципальное автономное общеобразовательное учреждение "Средняя общеобразовательная школа № 15"</t>
  </si>
  <si>
    <t>Валиев ЗирякХакимьянович</t>
  </si>
  <si>
    <t>Радиф</t>
  </si>
  <si>
    <t>Гатин</t>
  </si>
  <si>
    <t>Радик</t>
  </si>
  <si>
    <t>Дехканов</t>
  </si>
  <si>
    <t>Элдорбек</t>
  </si>
  <si>
    <t>Шириева</t>
  </si>
  <si>
    <t>Хаматов</t>
  </si>
  <si>
    <t>Исмагил</t>
  </si>
  <si>
    <t>Халимов</t>
  </si>
  <si>
    <t>Герасименко</t>
  </si>
  <si>
    <t>Фатхуллин РамильЮсупович</t>
  </si>
  <si>
    <t>Намиг</t>
  </si>
  <si>
    <t>Гимадиев АйнурМунирович</t>
  </si>
  <si>
    <t>Газизов</t>
  </si>
  <si>
    <t>Спасский муниципальный район</t>
  </si>
  <si>
    <t>ГБОУ "Болгарская кадетская школа-интернат имени Карпова"</t>
  </si>
  <si>
    <t>Ключников Дмитрий Александрович</t>
  </si>
  <si>
    <t>Аверьянов</t>
  </si>
  <si>
    <t>Шакирзянов</t>
  </si>
  <si>
    <t>Демид</t>
  </si>
  <si>
    <t>Малик</t>
  </si>
  <si>
    <t>Лениногорский муниципальный район</t>
  </si>
  <si>
    <t>Самигуллина</t>
  </si>
  <si>
    <t>Гарайшина</t>
  </si>
  <si>
    <t>Габдрахманова Р.Г.</t>
  </si>
  <si>
    <t>МБОУ «СОШ №7"</t>
  </si>
  <si>
    <t>Игнатьева</t>
  </si>
  <si>
    <t>Вильдан</t>
  </si>
  <si>
    <t>Чатуров</t>
  </si>
  <si>
    <t>Обидходжаев</t>
  </si>
  <si>
    <t>Азизходжа</t>
  </si>
  <si>
    <t>Чистопольский муниципальный район</t>
  </si>
  <si>
    <t>Муниципальное бюджетное общеобразовательное учреждение "Лучовская средняя общеобразовательная школа"" Чистопольского муниципального района Республики Татарстан"</t>
  </si>
  <si>
    <t>Зиннатуллин ВахитГалимуллович</t>
  </si>
  <si>
    <t>Нуриахметов</t>
  </si>
  <si>
    <t>Раниль</t>
  </si>
  <si>
    <t>Карликов</t>
  </si>
  <si>
    <t>Заинский муниципальный район</t>
  </si>
  <si>
    <t>МБОУ "ЗСОШ №2"</t>
  </si>
  <si>
    <t>МБОУ "ЗСОШ №7 с УИОП"</t>
  </si>
  <si>
    <t>Муниципальное бюджетное общеобразовательное учреждение "Заинская средняя общеобразовательная школа № 7 с углубленным изучением отдельных предметов"  Заинского муниципального района Республики Татарстан</t>
  </si>
  <si>
    <t>Петрушенко Сергей Иванович</t>
  </si>
  <si>
    <t>Магдиев Рустам Ринатович</t>
  </si>
  <si>
    <t>Портнов</t>
  </si>
  <si>
    <t>Муниципальное бюджетное общеобразовательное учреждение "Заинская средняя общеобразовательная школа №2"  Заинского муниципального района Республики Татарстан</t>
  </si>
  <si>
    <t>Паймухин</t>
  </si>
  <si>
    <t>Лев</t>
  </si>
  <si>
    <t>Балтасинский муниципальный район</t>
  </si>
  <si>
    <t>Муниципальное бюджетное общеобразовательное учреждение "Нурминская средняя общеобразовательная школа" Балтасинского муниципального района Республики Татарстана</t>
  </si>
  <si>
    <t>Муниципальное бюджетное общеобразовательное учреждение "Балтасинская гимназия" Балтасинского муниципального района Республики Татарстана</t>
  </si>
  <si>
    <t>Муниципальное бюджетное общеобразовательное учреждение "Балтасинская средняя общеобразовательная школа" Балтасинского муниципального района Республики Татарстана</t>
  </si>
  <si>
    <t>Муниципальное бюджетное общеобразовательное учреждение "Салаусский многопрофильный лицей" Балтасинского муниципального района Республики Татарстана</t>
  </si>
  <si>
    <t>Волков Руслан Ревалевич</t>
  </si>
  <si>
    <t>Тимербаев Саударь Мингалиевич</t>
  </si>
  <si>
    <t>Гилязов Раниль   Фаритович</t>
  </si>
  <si>
    <t>Залялов Камиль Василович</t>
  </si>
  <si>
    <t>Камаев Виктор Павлович</t>
  </si>
  <si>
    <t>Муниципальное бюджетное общеобразовательное учреждение "Кугунурская средняя общеобразовательная школа" Балтасинского муниципального района Республики Татарстана</t>
  </si>
  <si>
    <t>Михайлов Эдуард Эрнсович</t>
  </si>
  <si>
    <t>Муниципальное бюджетное общеобразовательное учреждение "Нуринерская средняя общеобразовательная школа" Балтасинского муниципального района Республики Татарстана</t>
  </si>
  <si>
    <t>Гимадиев Р.Ш.</t>
  </si>
  <si>
    <t>Шагидова</t>
  </si>
  <si>
    <t>Муниципальное бюджетное общеобразовательное учреждение "Тюнтерская средняя общеобразовательная школа" Балтасинского муниципального района Республики Татарстана</t>
  </si>
  <si>
    <t>Хурматуллин</t>
  </si>
  <si>
    <t>Фанус</t>
  </si>
  <si>
    <t>Сагтдинов</t>
  </si>
  <si>
    <t>Габнасыров</t>
  </si>
  <si>
    <t>Шафигуллина</t>
  </si>
  <si>
    <t>Залялов</t>
  </si>
  <si>
    <t>Аксубаевский муниципальный район</t>
  </si>
  <si>
    <t>МБОУ "Савгачевская СОШ"</t>
  </si>
  <si>
    <t>МБОУ "Аксубаевская СОШ №2"</t>
  </si>
  <si>
    <t>МБОУ "Аксубаевская СОШ №3"</t>
  </si>
  <si>
    <t>МБОУ "Аксубаевская СОШ №1 им. В.Г.Тимирясова"</t>
  </si>
  <si>
    <t>Башкиров Евгений Анатольевич</t>
  </si>
  <si>
    <t>Макаров Юрий Никитович</t>
  </si>
  <si>
    <t>Охотников Анатолий Михайлович</t>
  </si>
  <si>
    <t>МБОУ "Емелькинская СОШ"</t>
  </si>
  <si>
    <t>Никитин Алексей Дмитриевич</t>
  </si>
  <si>
    <t>Жарёнов</t>
  </si>
  <si>
    <t>Убейкин</t>
  </si>
  <si>
    <t>Ярмухаметов Айрат Илсурович</t>
  </si>
  <si>
    <t>Пырин</t>
  </si>
  <si>
    <t>Качаев</t>
  </si>
  <si>
    <t>Зиятдинов</t>
  </si>
  <si>
    <t>Елабужский муниципальный район</t>
  </si>
  <si>
    <t>Муниципальное бюджетное общеобразовательное учреждение "Гимназия №1-Центр национального образования" Елабужского муниципального района Республики Татарстан"</t>
  </si>
  <si>
    <t>Муниципальное бюджетное общеобразовательное учреждение "Средняя общеобразовательная школа №10"" Елабужского муниципального района Республики Татарстан"</t>
  </si>
  <si>
    <t>Гусамов</t>
  </si>
  <si>
    <t>Ибрагимов РавильКабирович</t>
  </si>
  <si>
    <t>Ким АртемВикторович</t>
  </si>
  <si>
    <t>Муниципальное бюджетное общеобразовательное учреждение «Поспеловская средняя общеобразовательная школа им. Героя Советского Союза Сафронова П.С.» Елабужского муниципального района Республики Татарстан</t>
  </si>
  <si>
    <t>Жарков ДмитрийАнатольевич</t>
  </si>
  <si>
    <t>Шайхаттарова</t>
  </si>
  <si>
    <t>Ибрагимов Равиль Кабирович</t>
  </si>
  <si>
    <t>Бугульминский муниципальный район</t>
  </si>
  <si>
    <t>МБОУ "Лицей № 2"</t>
  </si>
  <si>
    <t>МБОУ "Гимназия № 7"</t>
  </si>
  <si>
    <t>МБОУ "Средняя школа № 3"</t>
  </si>
  <si>
    <t>МБОУ "Средняя школа № 1"</t>
  </si>
  <si>
    <t>МБОУ "Татарская гимназия № 14 имени Хади Атласи"</t>
  </si>
  <si>
    <t>Гайнуллин Ф.К.</t>
  </si>
  <si>
    <t>Тихонов О.И.</t>
  </si>
  <si>
    <t>Гиниятуллин И.Ш.</t>
  </si>
  <si>
    <t>Камбулов А.В.</t>
  </si>
  <si>
    <t>ГБОУ "Бугульминская кадетская школа-интернат"</t>
  </si>
  <si>
    <t>Бобров Д.В.</t>
  </si>
  <si>
    <t>Степанищев С.В.</t>
  </si>
  <si>
    <t>Шаркаев</t>
  </si>
  <si>
    <t>Канина</t>
  </si>
  <si>
    <t>Татиев</t>
  </si>
  <si>
    <t>Обухов</t>
  </si>
  <si>
    <t>Моргачева</t>
  </si>
  <si>
    <t>Мозеров</t>
  </si>
  <si>
    <t>Верхнеуслонский муниципальный район</t>
  </si>
  <si>
    <t>ГАОУ "Лицей Иннополис"</t>
  </si>
  <si>
    <t>Сивков</t>
  </si>
  <si>
    <t>Рахимов Алишер Рустамович</t>
  </si>
  <si>
    <t>Мальцева</t>
  </si>
  <si>
    <t>Калугина</t>
  </si>
  <si>
    <t>Фадейчева</t>
  </si>
  <si>
    <t>Арефьева</t>
  </si>
  <si>
    <t>Исхакова</t>
  </si>
  <si>
    <t>Антонова</t>
  </si>
  <si>
    <t>Вагиз</t>
  </si>
  <si>
    <t>Алексеевский муниципальный район</t>
  </si>
  <si>
    <t>Муниципальное бюджетное общеобразовательное учреждение "Билярская средняя общеобразовательная школа" Алексеевского муниципального район Республики Татарстан</t>
  </si>
  <si>
    <t>Чугуров Андрей Анатольевич</t>
  </si>
  <si>
    <t>Пестречинский муниципальный район</t>
  </si>
  <si>
    <t>МБОУ "Пестречинская средняя общеобразовательная школа № 2"</t>
  </si>
  <si>
    <t>МБОУ "Пестречинская средняя общеобразовательная школа № 1"</t>
  </si>
  <si>
    <t>Максимов С.А.</t>
  </si>
  <si>
    <t>МБОУ ""Шалинская средняя общеобразовательная школа имени Сафина Ф.А."</t>
  </si>
  <si>
    <t>Низамов А.Р.</t>
  </si>
  <si>
    <t>Агачев Е.Ю.</t>
  </si>
  <si>
    <t>Хайреева</t>
  </si>
  <si>
    <t>Тонов</t>
  </si>
  <si>
    <t>Салиев</t>
  </si>
  <si>
    <t>Нижнекамский муниципальный район</t>
  </si>
  <si>
    <t>МБОУ "Гимназия № 2" НМР РТ</t>
  </si>
  <si>
    <t>МБОУ "Гимназия № 32" НМР РТ</t>
  </si>
  <si>
    <t>Моисеев</t>
  </si>
  <si>
    <t>Курбанов ДамирНаилевич</t>
  </si>
  <si>
    <t>Алена</t>
  </si>
  <si>
    <t>Самигуллин ИльнарРашитович</t>
  </si>
  <si>
    <t>ГБОУ "Татарстанский кадетский корпус"</t>
  </si>
  <si>
    <t>Галимзянов РусланАхатович</t>
  </si>
  <si>
    <t>Пулатова</t>
  </si>
  <si>
    <t>Сабинский муниципальный район</t>
  </si>
  <si>
    <t>Муниципальное бюджетное общеобразовательное учреждение "Завод-Ныртинская спедняя общеобразовательная школа имени И.С.Башкирова Сабинского муниципального района Республики Татарстан"</t>
  </si>
  <si>
    <t>Муниципальное бюджетное общеобразовательное учреждение «Средняя общеобразовательная школа-интернат с углубленным изучением отдельных предметов для одаренных детей»  Сабинского муниципального района Республики Татарстан</t>
  </si>
  <si>
    <t>Габдрахманов И.В.</t>
  </si>
  <si>
    <t>Муниципальное бюджетное общеобразовательное учреждение "Шеморданский лицей "Рост" Сабинского муниципального района Республики Татарстан"</t>
  </si>
  <si>
    <t>Мусин Ильсур Хайевич</t>
  </si>
  <si>
    <t>Муниципальное бюджетное общеобразовательное учреждение "Кильдебякская средняя общеобразовательная школа Сабинского муниципального района Республики Татарстан"</t>
  </si>
  <si>
    <t>Халимов Идеал Гаптельхамитович</t>
  </si>
  <si>
    <t>Валиуллин Делюс Миндельевич</t>
  </si>
  <si>
    <t>Багманова</t>
  </si>
  <si>
    <t>Азнакаевский муниципальный район</t>
  </si>
  <si>
    <t>Муниципальное бюджетное общеобразовательное учреждение "Средняя общеобразовательная школа № 5 с углубленным изучением английского языка города Азнакаево"" Азнакаевского муниципального района Республики Татарстан"</t>
  </si>
  <si>
    <t>Салифов Руслан Александрович</t>
  </si>
  <si>
    <t>Рыбно-Слободский муниципальный район</t>
  </si>
  <si>
    <t>Муниципальное бюджетное общеобразовательное учреждение "Рыбно-Слободская гимназия №1" Рыбно-Слободского муниципального района Республики Татарстан</t>
  </si>
  <si>
    <t>Щербаков В.Г.</t>
  </si>
  <si>
    <t>Муниципальное бюджетное общеобразовательное учреждение "Рыбно-Слободская средняя общеобразовательная школа №2" Рыбно-Слободского муниципального района Республики Татарстан</t>
  </si>
  <si>
    <t>Губайдулин Р.К.</t>
  </si>
  <si>
    <t>Гиниятов</t>
  </si>
  <si>
    <t>Резеда</t>
  </si>
  <si>
    <t>Гречанюк</t>
  </si>
  <si>
    <t>Решетилов</t>
  </si>
  <si>
    <t>Гатиятуллина</t>
  </si>
  <si>
    <t>Альметьевский муниципальный район</t>
  </si>
  <si>
    <t>Муниципальное бюджетное общеобразовательное учреждение «Нижнемактаминская средняя общеобразовательная школа №2» Альметьевского муниципального района Республики Татарстан</t>
  </si>
  <si>
    <t>Петров ИгорьАнатольевич</t>
  </si>
  <si>
    <t>Ткач</t>
  </si>
  <si>
    <t>Самматов</t>
  </si>
  <si>
    <t>Казань</t>
  </si>
  <si>
    <t>Муниципальное бюджетное общеобразовательное учреждение "Татаро-английская гимназия №16"</t>
  </si>
  <si>
    <t>МБОУ "Политехнический лицей № 182"</t>
  </si>
  <si>
    <t>Муниципальное автономное общеобразовательное учреждение "Гимназия №19"</t>
  </si>
  <si>
    <t>Муниципальное автономное общеобразовательное учреждение "Гимназия №37" Авиастроительного района г.Казани"</t>
  </si>
  <si>
    <t>Сарбаев ИгорьЕвгеньевич</t>
  </si>
  <si>
    <t>Государственное бюджетное общеобразовательное учреждение "Казанская кадетская школа-интернат имени Героя Советского Союза Б.К.Кузнецова"</t>
  </si>
  <si>
    <t>Акбулатов РенатРавильевич</t>
  </si>
  <si>
    <t>Новиков</t>
  </si>
  <si>
    <t>Маркухина ОльгаВладимировна</t>
  </si>
  <si>
    <t>Муниципальное бюджетное общеобразовательное учреждение "Средняя общеобразовательная школа с углубленным изучением отдельных предметов №62" Авиастроительного района г.Казани"</t>
  </si>
  <si>
    <t>Камалов РазихРадифович</t>
  </si>
  <si>
    <t>Газизов ИнсафМарселович</t>
  </si>
  <si>
    <t>Калязин МаксимКонстантинович</t>
  </si>
  <si>
    <t>Муниципальное бюджетное общеобразовательное учреждение "Лицей № 149 с татарским языком обучения" Советского района г.Казани"</t>
  </si>
  <si>
    <t>Хайруллин ГабдыльманикХакимуллович</t>
  </si>
  <si>
    <t>Муниципальное бюджетное общеобразовательное учреждение "Лицей №177" Ново-Савиновского района г. Казани"</t>
  </si>
  <si>
    <t>Константинова</t>
  </si>
  <si>
    <t>Санатуллов АзатЭмирзянович</t>
  </si>
  <si>
    <t>Алиулова</t>
  </si>
  <si>
    <t>Государственное автономное общеобразовательное учреждение "Полилингвальный комплекс "Адымнар - путь к знаниям и согласию" г. Казани"</t>
  </si>
  <si>
    <t>Рахметуллин ИлдарШафигуллович</t>
  </si>
  <si>
    <t>Шмагина</t>
  </si>
  <si>
    <t>Муниципальное бюджетное общеобразовательное учреждение "Средняя общеобразовательная школа № 99" Московского района г. Казани"</t>
  </si>
  <si>
    <t>Кайнов АлександрВикторович</t>
  </si>
  <si>
    <t>Заблоцкая</t>
  </si>
  <si>
    <t>Потапова</t>
  </si>
  <si>
    <t>Ульданова</t>
  </si>
  <si>
    <t>Муниципальное бюджетное общеобразовательное учреждение "Гимназия № 8 -Центр образования" Советского района г. Казани"</t>
  </si>
  <si>
    <t>Афхазава</t>
  </si>
  <si>
    <t>Пичугин СтаниславАлександрович</t>
  </si>
  <si>
    <t>МБОУ "Лицей №177" Ново-Савиновского района</t>
  </si>
  <si>
    <t>Амерзянова</t>
  </si>
  <si>
    <t>Санатуллов Азат Эмирзянович</t>
  </si>
  <si>
    <t>Канахина</t>
  </si>
  <si>
    <t>Сайфуллин</t>
  </si>
  <si>
    <t>Случаев</t>
  </si>
  <si>
    <t>Барков</t>
  </si>
  <si>
    <t>Назар</t>
  </si>
  <si>
    <t>не имеется</t>
  </si>
  <si>
    <t>Ахматгалиев</t>
  </si>
  <si>
    <t>Рафагат</t>
  </si>
  <si>
    <t>Муслюмовский</t>
  </si>
  <si>
    <t>МБОУ "Амикеевская основная общеобразовательная школа" Муслюмовского муниципального района Республики Татарстан</t>
  </si>
  <si>
    <t>Вахитовский район</t>
  </si>
  <si>
    <t>ГБОУ «Казанская кадетская школа-интернат имени Героя Советского Союза Б.К.Кузнецова»</t>
  </si>
  <si>
    <t>Акбулатов Ренат Равильевич</t>
  </si>
  <si>
    <t>Камско-Устьинский</t>
  </si>
  <si>
    <t>МБОУ "Затонская средняя общеобразовательная школа имени В.П. Муравьёва" Камско-Устьинского муниципального района Республики Татарстан</t>
  </si>
  <si>
    <t>Высокогорский</t>
  </si>
  <si>
    <t>МБОУ «Дубъязская средняя общеобразовательная школа» Высокогорского муниципального района Республики Татарстан</t>
  </si>
  <si>
    <t>Верхнеуслонский</t>
  </si>
  <si>
    <t>ГАОУ «Лицей Иннополис»</t>
  </si>
  <si>
    <t>Авиастроительный район</t>
  </si>
  <si>
    <t>МБОУ «Средняя общеобразовательная школа №62 с углубленным изучением отдельных предметов» Авиастроительного района</t>
  </si>
  <si>
    <t>МБОУ «Матюшинская средняя общеобразовательная школа» Верхнеуслонского муниципального района Республики Татарстан</t>
  </si>
  <si>
    <t>Горшунов</t>
  </si>
  <si>
    <t>Матвей</t>
  </si>
  <si>
    <t>Дрожжановский</t>
  </si>
  <si>
    <t>Муниципальное бюджетное общеобразовательное учреждение "Старокакерлинская средняя общеобразовательная школа""Дрожжановского муниципального района Республики Татарстан"</t>
  </si>
  <si>
    <t>Иматдинов</t>
  </si>
  <si>
    <t>Халилов Рестям Исламшинович</t>
  </si>
  <si>
    <t>Владислав</t>
  </si>
  <si>
    <t>МБОУ "Лицей-интернат №24" Нижнекамского муниципального района Республики Татарстан</t>
  </si>
  <si>
    <t>МБОУ "Гимназия № 2 имени Баки Урманче" Нижнекамского муниципального района Республики Татарстан</t>
  </si>
  <si>
    <t>Махмутов</t>
  </si>
  <si>
    <t>Альфис</t>
  </si>
  <si>
    <t>МБОУ «Мульминская средняя общеобразовательная школа» Высокогорского муниципального района Республики Татарстан</t>
  </si>
  <si>
    <t>Миннеханова</t>
  </si>
  <si>
    <t>МБОУ "Уруссинская средняя общеобразовательная школа № 3" Ютазинского муниципального района Республики Татарстан</t>
  </si>
  <si>
    <t>Ютазинский муниципальный район</t>
  </si>
  <si>
    <t>Скоков</t>
  </si>
  <si>
    <t>МБОУ "Новошешминская средняя общеобразвоательная школа Новошешминского муниципального района Республики Татарстан"</t>
  </si>
  <si>
    <t>Новошешминский муниципальный район</t>
  </si>
  <si>
    <t>Мяликов</t>
  </si>
  <si>
    <t>Нуруллина</t>
  </si>
  <si>
    <t>Рузана</t>
  </si>
  <si>
    <t>МБОУ "Верхнеуслонская средняя общеобразовательная школа" Верхнеуслонского муниципального района Республики Татарстан</t>
  </si>
  <si>
    <t>Нуреев</t>
  </si>
  <si>
    <t>Евгений</t>
  </si>
  <si>
    <t>МБОУ "Средняя общеобразовательная школа №99" Московского района г. Казани</t>
  </si>
  <si>
    <t>Ханжин</t>
  </si>
  <si>
    <t>Сергей</t>
  </si>
  <si>
    <t>МБОУ «Затонская средняя общеобразовательная школа имени Василия Петровича Муравьева» Камско-Устьинского муниципального района Республики Татарстан</t>
  </si>
  <si>
    <t>Арутюнян</t>
  </si>
  <si>
    <t>Давид</t>
  </si>
  <si>
    <t>МБОУ "Гимназия пгт Богатые Сабы Сабинского муниципального района Республики Татарстан"</t>
  </si>
  <si>
    <t>Чернов</t>
  </si>
  <si>
    <t>МБОУ "Сарсаз-Багряжская основная общеобразовательная школа" Заинского муниципального района Республики Татарстан</t>
  </si>
  <si>
    <t xml:space="preserve">Валеев </t>
  </si>
  <si>
    <t>МБОУ "Лицей №2 имени академика К.А. Валиева города Мамадыш" Мамадышского муниципального района Республики Татарстан</t>
  </si>
  <si>
    <t>Сафин</t>
  </si>
  <si>
    <t>МАОУ города Набережные Челны "Кадетская школа №49"</t>
  </si>
  <si>
    <t>г.Набережные Челны</t>
  </si>
  <si>
    <t xml:space="preserve">Юсупов </t>
  </si>
  <si>
    <t>Список обучающихся, прошедших на РЭ ВсОШ по предмету "Основы безопасности жизнедеятельности" в 2020-2021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</si>
</sst>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26">
    <xf numFmtId="0" fontId="0" fillId="0" borderId="0" xfId="0"/>
    <xf numFmtId="0" fontId="18" fillId="0" borderId="10" xfId="0" applyFont="1" applyBorder="1" applyAlignment="1">
      <alignment horizontal="center" vertical="top" wrapText="1"/>
    </xf>
    <xf numFmtId="0" fontId="18" fillId="33" borderId="10" xfId="0" applyFont="1" applyFill="1" applyBorder="1" applyAlignment="1">
      <alignment horizontal="center" vertical="top" wrapText="1"/>
    </xf>
    <xf numFmtId="0" fontId="21" fillId="33" borderId="10" xfId="0" applyFont="1" applyFill="1" applyBorder="1" applyAlignment="1">
      <alignment horizontal="center" vertical="top" wrapText="1"/>
    </xf>
    <xf numFmtId="0" fontId="16" fillId="0" borderId="0" xfId="0" applyFont="1"/>
    <xf numFmtId="0" fontId="19" fillId="33" borderId="10" xfId="0" applyFont="1" applyFill="1" applyBorder="1" applyAlignment="1" applyProtection="1">
      <alignment horizontal="left" vertical="top" wrapText="1"/>
      <protection locked="0" hidden="1"/>
    </xf>
    <xf numFmtId="0" fontId="23" fillId="33" borderId="10" xfId="0" applyFont="1" applyFill="1" applyBorder="1" applyAlignment="1">
      <alignment horizontal="left" vertical="top" wrapText="1"/>
    </xf>
    <xf numFmtId="0" fontId="22" fillId="33" borderId="10" xfId="0" applyFont="1" applyFill="1" applyBorder="1" applyAlignment="1">
      <alignment horizontal="left" vertical="top" wrapText="1"/>
    </xf>
    <xf numFmtId="0" fontId="19" fillId="33" borderId="10" xfId="0" applyFont="1" applyFill="1" applyBorder="1" applyAlignment="1" applyProtection="1">
      <alignment horizontal="left" vertical="top"/>
      <protection locked="0" hidden="1"/>
    </xf>
    <xf numFmtId="14" fontId="19" fillId="33" borderId="10" xfId="0" applyNumberFormat="1" applyFont="1" applyFill="1" applyBorder="1" applyAlignment="1" applyProtection="1">
      <alignment horizontal="left" vertical="top"/>
      <protection locked="0" hidden="1"/>
    </xf>
    <xf numFmtId="0" fontId="22" fillId="33" borderId="0" xfId="0" applyFont="1" applyFill="1" applyBorder="1" applyAlignment="1">
      <alignment horizontal="left" vertical="top" wrapText="1"/>
    </xf>
    <xf numFmtId="0" fontId="24" fillId="33" borderId="10" xfId="0" applyFont="1" applyFill="1" applyBorder="1" applyAlignment="1">
      <alignment horizontal="left" vertical="top" wrapText="1"/>
    </xf>
    <xf numFmtId="0" fontId="23" fillId="33" borderId="10" xfId="0" applyFont="1" applyFill="1" applyBorder="1" applyAlignment="1">
      <alignment horizontal="left" vertical="top"/>
    </xf>
    <xf numFmtId="0" fontId="0" fillId="33" borderId="0" xfId="0" applyFill="1"/>
    <xf numFmtId="14" fontId="23" fillId="33" borderId="10" xfId="0" applyNumberFormat="1" applyFont="1" applyFill="1" applyBorder="1" applyAlignment="1">
      <alignment horizontal="left" vertical="top"/>
    </xf>
    <xf numFmtId="0" fontId="16" fillId="33" borderId="0" xfId="0" applyFont="1" applyFill="1"/>
    <xf numFmtId="0" fontId="22" fillId="33" borderId="10" xfId="0" applyFont="1" applyFill="1" applyBorder="1" applyAlignment="1">
      <alignment horizontal="left" vertical="top"/>
    </xf>
    <xf numFmtId="0" fontId="19" fillId="33" borderId="10" xfId="0" applyFont="1" applyFill="1" applyBorder="1" applyAlignment="1" applyProtection="1">
      <alignment horizontal="center" vertical="top" wrapText="1"/>
      <protection locked="0" hidden="1"/>
    </xf>
    <xf numFmtId="0" fontId="22" fillId="33" borderId="10" xfId="0" applyFont="1" applyFill="1" applyBorder="1"/>
    <xf numFmtId="0" fontId="19" fillId="0" borderId="10" xfId="0" applyFont="1" applyFill="1" applyBorder="1" applyAlignment="1" applyProtection="1">
      <alignment horizontal="center" vertical="top" wrapText="1"/>
      <protection locked="0" hidden="1"/>
    </xf>
    <xf numFmtId="0" fontId="22" fillId="0" borderId="10" xfId="0" applyFont="1" applyFill="1" applyBorder="1" applyAlignment="1">
      <alignment horizontal="center" vertical="top" wrapText="1"/>
    </xf>
    <xf numFmtId="14" fontId="19" fillId="0" borderId="10" xfId="0" applyNumberFormat="1" applyFont="1" applyFill="1" applyBorder="1" applyAlignment="1" applyProtection="1">
      <alignment horizontal="center" vertical="top" wrapText="1"/>
      <protection locked="0" hidden="1"/>
    </xf>
    <xf numFmtId="14" fontId="22" fillId="33" borderId="10" xfId="0" applyNumberFormat="1" applyFont="1" applyFill="1" applyBorder="1" applyAlignment="1">
      <alignment horizontal="left" vertical="top"/>
    </xf>
    <xf numFmtId="0" fontId="22" fillId="33" borderId="10" xfId="0" applyFont="1" applyFill="1" applyBorder="1" applyAlignment="1">
      <alignment wrapText="1"/>
    </xf>
    <xf numFmtId="0" fontId="22" fillId="0" borderId="10" xfId="0" applyFont="1" applyBorder="1"/>
    <xf numFmtId="0" fontId="0" fillId="0" borderId="0" xfId="0" applyAlignment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6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41;&#1046;\&#1054;&#1041;&#1046;%202020\&#1042;%20&#1052;&#1086;&#1089;&#1082;&#1074;&#1091;\&#1086;&#1073;&#1078;%20&#1074;%20&#1084;&#1086;&#1089;&#1082;&#1074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лужебный"/>
      <sheetName val="Лист2"/>
      <sheetName val="утс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abSelected="1" workbookViewId="0">
      <selection sqref="A1:XFD1"/>
    </sheetView>
  </sheetViews>
  <sheetFormatPr defaultRowHeight="14.4" x14ac:dyDescent="0.3"/>
  <cols>
    <col min="1" max="1" width="9.33203125" bestFit="1" customWidth="1"/>
    <col min="2" max="2" width="22.6640625" customWidth="1"/>
    <col min="3" max="3" width="27.6640625" customWidth="1"/>
    <col min="4" max="5" width="16" customWidth="1"/>
    <col min="6" max="10" width="9.33203125" bestFit="1" customWidth="1"/>
    <col min="12" max="12" width="21.88671875" customWidth="1"/>
    <col min="13" max="13" width="27.6640625" customWidth="1"/>
    <col min="14" max="14" width="18.44140625" customWidth="1"/>
  </cols>
  <sheetData>
    <row r="1" spans="1:14" x14ac:dyDescent="0.3">
      <c r="A1" s="25" t="s">
        <v>619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41.4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2</v>
      </c>
      <c r="N2" s="1" t="s">
        <v>12</v>
      </c>
    </row>
    <row r="3" spans="1:14" ht="96.6" x14ac:dyDescent="0.3">
      <c r="A3" s="2">
        <v>1</v>
      </c>
      <c r="B3" s="2" t="s">
        <v>395</v>
      </c>
      <c r="C3" s="2" t="s">
        <v>399</v>
      </c>
      <c r="D3" s="2" t="s">
        <v>172</v>
      </c>
      <c r="E3" s="2" t="s">
        <v>19</v>
      </c>
      <c r="F3" s="2">
        <v>9</v>
      </c>
      <c r="G3" s="2">
        <v>199</v>
      </c>
      <c r="H3" s="2"/>
      <c r="I3" s="2">
        <v>199</v>
      </c>
      <c r="J3" s="2">
        <v>200</v>
      </c>
      <c r="K3" s="2" t="s">
        <v>176</v>
      </c>
      <c r="L3" s="2" t="s">
        <v>402</v>
      </c>
      <c r="M3" s="2" t="s">
        <v>399</v>
      </c>
      <c r="N3" s="2" t="s">
        <v>15</v>
      </c>
    </row>
    <row r="4" spans="1:14" ht="41.4" x14ac:dyDescent="0.3">
      <c r="A4" s="2">
        <v>2</v>
      </c>
      <c r="B4" s="2" t="s">
        <v>524</v>
      </c>
      <c r="C4" s="2" t="s">
        <v>527</v>
      </c>
      <c r="D4" s="2" t="s">
        <v>312</v>
      </c>
      <c r="E4" s="2" t="s">
        <v>130</v>
      </c>
      <c r="F4" s="2">
        <v>9</v>
      </c>
      <c r="G4" s="2">
        <v>190</v>
      </c>
      <c r="H4" s="2">
        <v>5</v>
      </c>
      <c r="I4" s="2">
        <v>195</v>
      </c>
      <c r="J4" s="2">
        <v>200</v>
      </c>
      <c r="K4" s="2" t="s">
        <v>32</v>
      </c>
      <c r="L4" s="2" t="s">
        <v>533</v>
      </c>
      <c r="M4" s="2" t="s">
        <v>527</v>
      </c>
      <c r="N4" s="2" t="s">
        <v>15</v>
      </c>
    </row>
    <row r="5" spans="1:14" ht="41.4" x14ac:dyDescent="0.3">
      <c r="A5" s="2">
        <v>3</v>
      </c>
      <c r="B5" s="2" t="s">
        <v>417</v>
      </c>
      <c r="C5" s="2" t="s">
        <v>420</v>
      </c>
      <c r="D5" s="2" t="s">
        <v>427</v>
      </c>
      <c r="E5" s="2" t="s">
        <v>161</v>
      </c>
      <c r="F5" s="2">
        <v>9</v>
      </c>
      <c r="G5" s="2">
        <v>195</v>
      </c>
      <c r="H5" s="2"/>
      <c r="I5" s="2">
        <v>195</v>
      </c>
      <c r="J5" s="2">
        <v>200</v>
      </c>
      <c r="K5" s="2" t="s">
        <v>176</v>
      </c>
      <c r="L5" s="2" t="s">
        <v>423</v>
      </c>
      <c r="M5" s="2" t="s">
        <v>420</v>
      </c>
      <c r="N5" s="2" t="s">
        <v>15</v>
      </c>
    </row>
    <row r="6" spans="1:14" ht="110.4" x14ac:dyDescent="0.3">
      <c r="A6" s="2">
        <v>4</v>
      </c>
      <c r="B6" s="2" t="s">
        <v>260</v>
      </c>
      <c r="C6" s="2" t="s">
        <v>261</v>
      </c>
      <c r="D6" s="2" t="s">
        <v>268</v>
      </c>
      <c r="E6" s="2" t="s">
        <v>87</v>
      </c>
      <c r="F6" s="2">
        <v>9</v>
      </c>
      <c r="G6" s="2">
        <v>195</v>
      </c>
      <c r="H6" s="2"/>
      <c r="I6" s="2">
        <v>195</v>
      </c>
      <c r="J6" s="2">
        <v>200</v>
      </c>
      <c r="K6" s="2" t="s">
        <v>32</v>
      </c>
      <c r="L6" s="2" t="s">
        <v>263</v>
      </c>
      <c r="M6" s="2" t="s">
        <v>261</v>
      </c>
      <c r="N6" s="2" t="s">
        <v>15</v>
      </c>
    </row>
    <row r="7" spans="1:14" ht="96.6" x14ac:dyDescent="0.3">
      <c r="A7" s="2">
        <v>5</v>
      </c>
      <c r="B7" s="2" t="s">
        <v>395</v>
      </c>
      <c r="C7" s="2" t="s">
        <v>398</v>
      </c>
      <c r="D7" s="2" t="s">
        <v>366</v>
      </c>
      <c r="E7" s="2" t="s">
        <v>130</v>
      </c>
      <c r="F7" s="2">
        <v>9</v>
      </c>
      <c r="G7" s="2">
        <v>195</v>
      </c>
      <c r="H7" s="2"/>
      <c r="I7" s="2">
        <v>195</v>
      </c>
      <c r="J7" s="2">
        <v>200</v>
      </c>
      <c r="K7" s="2" t="s">
        <v>178</v>
      </c>
      <c r="L7" s="2" t="s">
        <v>401</v>
      </c>
      <c r="M7" s="2" t="s">
        <v>398</v>
      </c>
      <c r="N7" s="2" t="s">
        <v>15</v>
      </c>
    </row>
    <row r="8" spans="1:14" ht="96.6" x14ac:dyDescent="0.3">
      <c r="A8" s="2">
        <v>6</v>
      </c>
      <c r="B8" s="2" t="s">
        <v>309</v>
      </c>
      <c r="C8" s="2" t="s">
        <v>310</v>
      </c>
      <c r="D8" s="2" t="s">
        <v>102</v>
      </c>
      <c r="E8" s="2" t="s">
        <v>303</v>
      </c>
      <c r="F8" s="2">
        <v>9</v>
      </c>
      <c r="G8" s="2">
        <v>193</v>
      </c>
      <c r="H8" s="2"/>
      <c r="I8" s="2">
        <v>193</v>
      </c>
      <c r="J8" s="2">
        <v>200</v>
      </c>
      <c r="K8" s="2" t="s">
        <v>32</v>
      </c>
      <c r="L8" s="2" t="s">
        <v>311</v>
      </c>
      <c r="M8" s="2" t="s">
        <v>310</v>
      </c>
      <c r="N8" s="2" t="s">
        <v>15</v>
      </c>
    </row>
    <row r="9" spans="1:14" ht="41.4" x14ac:dyDescent="0.3">
      <c r="A9" s="2">
        <v>7</v>
      </c>
      <c r="B9" s="2" t="s">
        <v>443</v>
      </c>
      <c r="C9" s="2" t="s">
        <v>446</v>
      </c>
      <c r="D9" s="2" t="s">
        <v>307</v>
      </c>
      <c r="E9" s="2" t="s">
        <v>72</v>
      </c>
      <c r="F9" s="2">
        <v>9</v>
      </c>
      <c r="G9" s="2">
        <v>192</v>
      </c>
      <c r="H9" s="2"/>
      <c r="I9" s="2">
        <v>192</v>
      </c>
      <c r="J9" s="2">
        <v>200</v>
      </c>
      <c r="K9" s="2" t="s">
        <v>32</v>
      </c>
      <c r="L9" s="2" t="s">
        <v>455</v>
      </c>
      <c r="M9" s="2" t="s">
        <v>446</v>
      </c>
      <c r="N9" s="2" t="s">
        <v>15</v>
      </c>
    </row>
    <row r="10" spans="1:14" ht="69" x14ac:dyDescent="0.3">
      <c r="A10" s="2">
        <v>8</v>
      </c>
      <c r="B10" s="2" t="s">
        <v>325</v>
      </c>
      <c r="C10" s="2" t="s">
        <v>326</v>
      </c>
      <c r="D10" s="2" t="s">
        <v>313</v>
      </c>
      <c r="E10" s="2" t="s">
        <v>26</v>
      </c>
      <c r="F10" s="2">
        <v>9</v>
      </c>
      <c r="G10" s="2">
        <v>192</v>
      </c>
      <c r="H10" s="2"/>
      <c r="I10" s="2">
        <v>192</v>
      </c>
      <c r="J10" s="2">
        <v>200</v>
      </c>
      <c r="K10" s="2" t="s">
        <v>176</v>
      </c>
      <c r="L10" s="2" t="s">
        <v>343</v>
      </c>
      <c r="M10" s="2" t="s">
        <v>326</v>
      </c>
      <c r="N10" s="2" t="s">
        <v>15</v>
      </c>
    </row>
    <row r="11" spans="1:14" ht="41.4" x14ac:dyDescent="0.3">
      <c r="A11" s="2">
        <v>9</v>
      </c>
      <c r="B11" s="2" t="s">
        <v>443</v>
      </c>
      <c r="C11" s="2" t="s">
        <v>448</v>
      </c>
      <c r="D11" s="2" t="s">
        <v>432</v>
      </c>
      <c r="E11" s="2" t="s">
        <v>62</v>
      </c>
      <c r="F11" s="2">
        <v>9</v>
      </c>
      <c r="G11" s="2">
        <v>192</v>
      </c>
      <c r="H11" s="2"/>
      <c r="I11" s="2">
        <v>192</v>
      </c>
      <c r="J11" s="2">
        <v>200</v>
      </c>
      <c r="K11" s="2" t="s">
        <v>32</v>
      </c>
      <c r="L11" s="2" t="s">
        <v>449</v>
      </c>
      <c r="M11" s="2" t="s">
        <v>448</v>
      </c>
      <c r="N11" s="2" t="s">
        <v>15</v>
      </c>
    </row>
    <row r="12" spans="1:14" ht="82.8" x14ac:dyDescent="0.3">
      <c r="A12" s="2">
        <v>10</v>
      </c>
      <c r="B12" s="2" t="s">
        <v>325</v>
      </c>
      <c r="C12" s="2" t="s">
        <v>336</v>
      </c>
      <c r="D12" s="2" t="s">
        <v>207</v>
      </c>
      <c r="E12" s="2" t="s">
        <v>348</v>
      </c>
      <c r="F12" s="2">
        <v>9</v>
      </c>
      <c r="G12" s="2">
        <v>190</v>
      </c>
      <c r="H12" s="2"/>
      <c r="I12" s="2">
        <v>190</v>
      </c>
      <c r="J12" s="2">
        <v>200</v>
      </c>
      <c r="K12" s="2" t="s">
        <v>178</v>
      </c>
      <c r="L12" s="2" t="s">
        <v>337</v>
      </c>
      <c r="M12" s="2" t="s">
        <v>336</v>
      </c>
      <c r="N12" s="2" t="s">
        <v>15</v>
      </c>
    </row>
    <row r="13" spans="1:14" ht="41.4" x14ac:dyDescent="0.3">
      <c r="A13" s="2">
        <v>11</v>
      </c>
      <c r="B13" s="2" t="s">
        <v>462</v>
      </c>
      <c r="C13" s="2" t="s">
        <v>463</v>
      </c>
      <c r="D13" s="2" t="s">
        <v>464</v>
      </c>
      <c r="E13" s="2" t="s">
        <v>71</v>
      </c>
      <c r="F13" s="2">
        <v>9</v>
      </c>
      <c r="G13" s="2">
        <v>190</v>
      </c>
      <c r="H13" s="2"/>
      <c r="I13" s="2">
        <v>190</v>
      </c>
      <c r="J13" s="2">
        <v>200</v>
      </c>
      <c r="K13" s="2" t="s">
        <v>176</v>
      </c>
      <c r="L13" s="2" t="s">
        <v>465</v>
      </c>
      <c r="M13" s="2" t="s">
        <v>463</v>
      </c>
      <c r="N13" s="2" t="s">
        <v>15</v>
      </c>
    </row>
    <row r="14" spans="1:14" ht="41.4" x14ac:dyDescent="0.3">
      <c r="A14" s="2">
        <v>12</v>
      </c>
      <c r="B14" s="2" t="s">
        <v>157</v>
      </c>
      <c r="C14" s="2" t="s">
        <v>159</v>
      </c>
      <c r="D14" s="2" t="s">
        <v>169</v>
      </c>
      <c r="E14" s="2" t="s">
        <v>83</v>
      </c>
      <c r="F14" s="2">
        <v>9</v>
      </c>
      <c r="G14" s="2">
        <v>190</v>
      </c>
      <c r="H14" s="2"/>
      <c r="I14" s="2">
        <v>190</v>
      </c>
      <c r="J14" s="2">
        <v>200</v>
      </c>
      <c r="K14" s="2" t="s">
        <v>32</v>
      </c>
      <c r="L14" s="2" t="s">
        <v>164</v>
      </c>
      <c r="M14" s="2" t="s">
        <v>159</v>
      </c>
      <c r="N14" s="2" t="s">
        <v>15</v>
      </c>
    </row>
    <row r="15" spans="1:14" ht="110.4" x14ac:dyDescent="0.3">
      <c r="A15" s="2">
        <v>13</v>
      </c>
      <c r="B15" s="2" t="s">
        <v>260</v>
      </c>
      <c r="C15" s="2" t="s">
        <v>261</v>
      </c>
      <c r="D15" s="2" t="s">
        <v>136</v>
      </c>
      <c r="E15" s="2" t="s">
        <v>54</v>
      </c>
      <c r="F15" s="2">
        <v>9</v>
      </c>
      <c r="G15" s="2">
        <v>190</v>
      </c>
      <c r="H15" s="2"/>
      <c r="I15" s="2">
        <v>190</v>
      </c>
      <c r="J15" s="2">
        <v>200</v>
      </c>
      <c r="K15" s="2" t="s">
        <v>39</v>
      </c>
      <c r="L15" s="2" t="s">
        <v>263</v>
      </c>
      <c r="M15" s="2" t="s">
        <v>261</v>
      </c>
      <c r="N15" s="2" t="s">
        <v>15</v>
      </c>
    </row>
    <row r="16" spans="1:14" ht="110.4" x14ac:dyDescent="0.3">
      <c r="A16" s="2">
        <v>14</v>
      </c>
      <c r="B16" s="2" t="s">
        <v>260</v>
      </c>
      <c r="C16" s="2" t="s">
        <v>261</v>
      </c>
      <c r="D16" s="2" t="s">
        <v>233</v>
      </c>
      <c r="E16" s="2" t="s">
        <v>65</v>
      </c>
      <c r="F16" s="2">
        <v>9</v>
      </c>
      <c r="G16" s="2">
        <v>190</v>
      </c>
      <c r="H16" s="2"/>
      <c r="I16" s="2">
        <v>190</v>
      </c>
      <c r="J16" s="2">
        <v>200</v>
      </c>
      <c r="K16" s="2" t="s">
        <v>39</v>
      </c>
      <c r="L16" s="2" t="s">
        <v>263</v>
      </c>
      <c r="M16" s="2" t="s">
        <v>261</v>
      </c>
      <c r="N16" s="2" t="s">
        <v>15</v>
      </c>
    </row>
    <row r="17" spans="1:14" ht="82.8" x14ac:dyDescent="0.3">
      <c r="A17" s="2">
        <v>15</v>
      </c>
      <c r="B17" s="2" t="s">
        <v>314</v>
      </c>
      <c r="C17" s="2" t="s">
        <v>315</v>
      </c>
      <c r="D17" s="2" t="s">
        <v>317</v>
      </c>
      <c r="E17" s="2" t="s">
        <v>154</v>
      </c>
      <c r="F17" s="2">
        <v>9</v>
      </c>
      <c r="G17" s="2">
        <v>188</v>
      </c>
      <c r="H17" s="2"/>
      <c r="I17" s="2">
        <v>188</v>
      </c>
      <c r="J17" s="2">
        <v>200</v>
      </c>
      <c r="K17" s="2" t="s">
        <v>32</v>
      </c>
      <c r="L17" s="2" t="s">
        <v>316</v>
      </c>
      <c r="M17" s="2" t="s">
        <v>315</v>
      </c>
      <c r="N17" s="2" t="s">
        <v>15</v>
      </c>
    </row>
    <row r="18" spans="1:14" ht="41.4" x14ac:dyDescent="0.3">
      <c r="A18" s="2">
        <v>16</v>
      </c>
      <c r="B18" s="2" t="s">
        <v>157</v>
      </c>
      <c r="C18" s="2" t="s">
        <v>158</v>
      </c>
      <c r="D18" s="2" t="s">
        <v>167</v>
      </c>
      <c r="E18" s="2" t="s">
        <v>168</v>
      </c>
      <c r="F18" s="2">
        <v>9</v>
      </c>
      <c r="G18" s="2">
        <v>187</v>
      </c>
      <c r="H18" s="2"/>
      <c r="I18" s="2">
        <v>187</v>
      </c>
      <c r="J18" s="2">
        <v>200</v>
      </c>
      <c r="K18" s="2" t="s">
        <v>39</v>
      </c>
      <c r="L18" s="2" t="s">
        <v>163</v>
      </c>
      <c r="M18" s="2" t="s">
        <v>158</v>
      </c>
      <c r="N18" s="2" t="s">
        <v>15</v>
      </c>
    </row>
    <row r="19" spans="1:14" ht="41.4" x14ac:dyDescent="0.3">
      <c r="A19" s="2">
        <v>17</v>
      </c>
      <c r="B19" s="2" t="s">
        <v>524</v>
      </c>
      <c r="C19" s="2" t="s">
        <v>526</v>
      </c>
      <c r="D19" s="2" t="s">
        <v>541</v>
      </c>
      <c r="E19" s="2" t="s">
        <v>64</v>
      </c>
      <c r="F19" s="2">
        <v>9</v>
      </c>
      <c r="G19" s="2">
        <v>185</v>
      </c>
      <c r="H19" s="2">
        <v>1</v>
      </c>
      <c r="I19" s="2">
        <v>186</v>
      </c>
      <c r="J19" s="2">
        <v>200</v>
      </c>
      <c r="K19" s="2" t="s">
        <v>39</v>
      </c>
      <c r="L19" s="2" t="s">
        <v>537</v>
      </c>
      <c r="M19" s="2" t="s">
        <v>526</v>
      </c>
      <c r="N19" s="2" t="s">
        <v>15</v>
      </c>
    </row>
    <row r="20" spans="1:14" ht="41.4" x14ac:dyDescent="0.3">
      <c r="A20" s="2">
        <v>18</v>
      </c>
      <c r="B20" s="2" t="s">
        <v>462</v>
      </c>
      <c r="C20" s="2" t="s">
        <v>463</v>
      </c>
      <c r="D20" s="2" t="s">
        <v>237</v>
      </c>
      <c r="E20" s="2" t="s">
        <v>367</v>
      </c>
      <c r="F20" s="2">
        <v>9</v>
      </c>
      <c r="G20" s="2">
        <v>185</v>
      </c>
      <c r="H20" s="2"/>
      <c r="I20" s="2">
        <v>185</v>
      </c>
      <c r="J20" s="2">
        <v>200</v>
      </c>
      <c r="K20" s="2" t="s">
        <v>176</v>
      </c>
      <c r="L20" s="2" t="s">
        <v>465</v>
      </c>
      <c r="M20" s="2" t="s">
        <v>463</v>
      </c>
      <c r="N20" s="2" t="s">
        <v>15</v>
      </c>
    </row>
    <row r="21" spans="1:14" ht="41.4" x14ac:dyDescent="0.3">
      <c r="A21" s="2">
        <v>19</v>
      </c>
      <c r="B21" s="2" t="s">
        <v>462</v>
      </c>
      <c r="C21" s="2" t="s">
        <v>463</v>
      </c>
      <c r="D21" s="2" t="s">
        <v>34</v>
      </c>
      <c r="E21" s="2" t="s">
        <v>368</v>
      </c>
      <c r="F21" s="2">
        <v>9</v>
      </c>
      <c r="G21" s="2">
        <v>185</v>
      </c>
      <c r="H21" s="2"/>
      <c r="I21" s="2">
        <v>185</v>
      </c>
      <c r="J21" s="2">
        <v>200</v>
      </c>
      <c r="K21" s="2" t="s">
        <v>176</v>
      </c>
      <c r="L21" s="2" t="s">
        <v>465</v>
      </c>
      <c r="M21" s="2" t="s">
        <v>463</v>
      </c>
      <c r="N21" s="2" t="s">
        <v>15</v>
      </c>
    </row>
    <row r="22" spans="1:14" ht="69" x14ac:dyDescent="0.3">
      <c r="A22" s="2">
        <v>20</v>
      </c>
      <c r="B22" s="2" t="s">
        <v>524</v>
      </c>
      <c r="C22" s="2" t="s">
        <v>540</v>
      </c>
      <c r="D22" s="2" t="s">
        <v>232</v>
      </c>
      <c r="E22" s="2" t="s">
        <v>58</v>
      </c>
      <c r="F22" s="2">
        <v>9</v>
      </c>
      <c r="G22" s="2">
        <v>185</v>
      </c>
      <c r="H22" s="2"/>
      <c r="I22" s="2">
        <v>185</v>
      </c>
      <c r="J22" s="2">
        <v>200</v>
      </c>
      <c r="K22" s="2" t="s">
        <v>39</v>
      </c>
      <c r="L22" s="2" t="s">
        <v>542</v>
      </c>
      <c r="M22" s="2" t="s">
        <v>540</v>
      </c>
      <c r="N22" s="2" t="s">
        <v>15</v>
      </c>
    </row>
    <row r="23" spans="1:14" ht="82.8" x14ac:dyDescent="0.3">
      <c r="A23" s="2">
        <v>21</v>
      </c>
      <c r="B23" s="2" t="s">
        <v>314</v>
      </c>
      <c r="C23" s="2" t="s">
        <v>315</v>
      </c>
      <c r="D23" s="2" t="s">
        <v>222</v>
      </c>
      <c r="E23" s="2" t="s">
        <v>135</v>
      </c>
      <c r="F23" s="2">
        <v>9</v>
      </c>
      <c r="G23" s="2">
        <v>184</v>
      </c>
      <c r="H23" s="2"/>
      <c r="I23" s="2">
        <v>184</v>
      </c>
      <c r="J23" s="2">
        <v>200</v>
      </c>
      <c r="K23" s="2" t="s">
        <v>39</v>
      </c>
      <c r="L23" s="2" t="s">
        <v>318</v>
      </c>
      <c r="M23" s="2" t="s">
        <v>315</v>
      </c>
      <c r="N23" s="2" t="s">
        <v>15</v>
      </c>
    </row>
    <row r="24" spans="1:14" ht="82.8" x14ac:dyDescent="0.3">
      <c r="A24" s="2">
        <v>22</v>
      </c>
      <c r="B24" s="2" t="s">
        <v>524</v>
      </c>
      <c r="C24" s="2" t="s">
        <v>530</v>
      </c>
      <c r="D24" s="2" t="s">
        <v>532</v>
      </c>
      <c r="E24" s="2" t="s">
        <v>113</v>
      </c>
      <c r="F24" s="2">
        <v>9</v>
      </c>
      <c r="G24" s="2">
        <v>183</v>
      </c>
      <c r="H24" s="2"/>
      <c r="I24" s="2">
        <v>183</v>
      </c>
      <c r="J24" s="2">
        <v>200</v>
      </c>
      <c r="K24" s="2" t="s">
        <v>39</v>
      </c>
      <c r="L24" s="2" t="s">
        <v>531</v>
      </c>
      <c r="M24" s="2" t="s">
        <v>530</v>
      </c>
      <c r="N24" s="2" t="s">
        <v>15</v>
      </c>
    </row>
    <row r="25" spans="1:14" ht="69" x14ac:dyDescent="0.3">
      <c r="A25" s="2">
        <v>23</v>
      </c>
      <c r="B25" s="2" t="s">
        <v>524</v>
      </c>
      <c r="C25" s="2" t="s">
        <v>540</v>
      </c>
      <c r="D25" s="2" t="s">
        <v>370</v>
      </c>
      <c r="E25" s="2" t="s">
        <v>67</v>
      </c>
      <c r="F25" s="2">
        <v>9</v>
      </c>
      <c r="G25" s="2">
        <v>183</v>
      </c>
      <c r="H25" s="2"/>
      <c r="I25" s="2">
        <v>183</v>
      </c>
      <c r="J25" s="2">
        <v>200</v>
      </c>
      <c r="K25" s="2" t="s">
        <v>39</v>
      </c>
      <c r="L25" s="2" t="s">
        <v>542</v>
      </c>
      <c r="M25" s="2" t="s">
        <v>540</v>
      </c>
      <c r="N25" s="2" t="s">
        <v>15</v>
      </c>
    </row>
    <row r="26" spans="1:14" ht="41.4" x14ac:dyDescent="0.3">
      <c r="A26" s="2">
        <v>24</v>
      </c>
      <c r="B26" s="2" t="s">
        <v>443</v>
      </c>
      <c r="C26" s="2" t="s">
        <v>446</v>
      </c>
      <c r="D26" s="2" t="s">
        <v>61</v>
      </c>
      <c r="E26" s="2" t="s">
        <v>35</v>
      </c>
      <c r="F26" s="2">
        <v>9</v>
      </c>
      <c r="G26" s="2">
        <v>183</v>
      </c>
      <c r="H26" s="2"/>
      <c r="I26" s="2">
        <v>183</v>
      </c>
      <c r="J26" s="2">
        <v>200</v>
      </c>
      <c r="K26" s="2" t="s">
        <v>39</v>
      </c>
      <c r="L26" s="2" t="s">
        <v>455</v>
      </c>
      <c r="M26" s="2" t="s">
        <v>446</v>
      </c>
      <c r="N26" s="2" t="s">
        <v>15</v>
      </c>
    </row>
    <row r="27" spans="1:14" ht="55.2" x14ac:dyDescent="0.3">
      <c r="A27" s="2">
        <v>25</v>
      </c>
      <c r="B27" s="2" t="s">
        <v>524</v>
      </c>
      <c r="C27" s="2" t="s">
        <v>525</v>
      </c>
      <c r="D27" s="2" t="s">
        <v>543</v>
      </c>
      <c r="E27" s="2" t="s">
        <v>70</v>
      </c>
      <c r="F27" s="2">
        <v>9</v>
      </c>
      <c r="G27" s="2">
        <v>182</v>
      </c>
      <c r="H27" s="2"/>
      <c r="I27" s="2">
        <v>182</v>
      </c>
      <c r="J27" s="2">
        <v>200</v>
      </c>
      <c r="K27" s="2" t="s">
        <v>39</v>
      </c>
      <c r="L27" s="2" t="s">
        <v>536</v>
      </c>
      <c r="M27" s="2" t="s">
        <v>525</v>
      </c>
      <c r="N27" s="2" t="s">
        <v>15</v>
      </c>
    </row>
    <row r="28" spans="1:14" ht="41.4" x14ac:dyDescent="0.3">
      <c r="A28" s="2">
        <v>26</v>
      </c>
      <c r="B28" s="2" t="s">
        <v>417</v>
      </c>
      <c r="C28" s="2" t="s">
        <v>425</v>
      </c>
      <c r="D28" s="2" t="s">
        <v>286</v>
      </c>
      <c r="E28" s="2" t="s">
        <v>27</v>
      </c>
      <c r="F28" s="2">
        <v>9</v>
      </c>
      <c r="G28" s="2">
        <v>181</v>
      </c>
      <c r="H28" s="2"/>
      <c r="I28" s="2">
        <v>181</v>
      </c>
      <c r="J28" s="2">
        <v>200</v>
      </c>
      <c r="K28" s="2" t="s">
        <v>178</v>
      </c>
      <c r="L28" s="2" t="s">
        <v>426</v>
      </c>
      <c r="M28" s="2" t="s">
        <v>425</v>
      </c>
      <c r="N28" s="2" t="s">
        <v>15</v>
      </c>
    </row>
    <row r="29" spans="1:14" ht="110.4" x14ac:dyDescent="0.3">
      <c r="A29" s="2">
        <v>27</v>
      </c>
      <c r="B29" s="2" t="s">
        <v>187</v>
      </c>
      <c r="C29" s="2" t="s">
        <v>197</v>
      </c>
      <c r="D29" s="2" t="s">
        <v>201</v>
      </c>
      <c r="E29" s="2" t="s">
        <v>202</v>
      </c>
      <c r="F29" s="2">
        <v>9</v>
      </c>
      <c r="G29" s="2">
        <v>180</v>
      </c>
      <c r="H29" s="2"/>
      <c r="I29" s="2">
        <v>180</v>
      </c>
      <c r="J29" s="2">
        <v>200</v>
      </c>
      <c r="K29" s="2" t="s">
        <v>176</v>
      </c>
      <c r="L29" s="2" t="s">
        <v>198</v>
      </c>
      <c r="M29" s="2" t="s">
        <v>191</v>
      </c>
      <c r="N29" s="2" t="s">
        <v>15</v>
      </c>
    </row>
    <row r="30" spans="1:14" ht="41.4" x14ac:dyDescent="0.3">
      <c r="A30" s="2">
        <v>28</v>
      </c>
      <c r="B30" s="2" t="s">
        <v>120</v>
      </c>
      <c r="C30" s="2" t="s">
        <v>124</v>
      </c>
      <c r="D30" s="2" t="s">
        <v>138</v>
      </c>
      <c r="E30" s="2" t="s">
        <v>23</v>
      </c>
      <c r="F30" s="2">
        <v>9</v>
      </c>
      <c r="G30" s="2">
        <v>180</v>
      </c>
      <c r="H30" s="2"/>
      <c r="I30" s="2">
        <v>180</v>
      </c>
      <c r="J30" s="2">
        <v>200</v>
      </c>
      <c r="K30" s="2" t="s">
        <v>32</v>
      </c>
      <c r="L30" s="2" t="s">
        <v>139</v>
      </c>
      <c r="M30" s="2" t="s">
        <v>124</v>
      </c>
      <c r="N30" s="2" t="s">
        <v>15</v>
      </c>
    </row>
    <row r="31" spans="1:14" ht="96.6" x14ac:dyDescent="0.3">
      <c r="A31" s="2">
        <v>29</v>
      </c>
      <c r="B31" s="2" t="s">
        <v>309</v>
      </c>
      <c r="C31" s="2" t="s">
        <v>310</v>
      </c>
      <c r="D31" s="2" t="s">
        <v>231</v>
      </c>
      <c r="E31" s="2" t="s">
        <v>103</v>
      </c>
      <c r="F31" s="2">
        <v>9</v>
      </c>
      <c r="G31" s="2">
        <v>180</v>
      </c>
      <c r="H31" s="2"/>
      <c r="I31" s="2">
        <v>180</v>
      </c>
      <c r="J31" s="2">
        <v>200</v>
      </c>
      <c r="K31" s="2" t="s">
        <v>39</v>
      </c>
      <c r="L31" s="2" t="s">
        <v>311</v>
      </c>
      <c r="M31" s="2" t="s">
        <v>310</v>
      </c>
      <c r="N31" s="2" t="s">
        <v>15</v>
      </c>
    </row>
    <row r="32" spans="1:14" ht="41.4" x14ac:dyDescent="0.3">
      <c r="A32" s="2">
        <v>30</v>
      </c>
      <c r="B32" s="2" t="s">
        <v>273</v>
      </c>
      <c r="C32" s="2" t="s">
        <v>279</v>
      </c>
      <c r="D32" s="2" t="s">
        <v>298</v>
      </c>
      <c r="E32" s="2" t="s">
        <v>31</v>
      </c>
      <c r="F32" s="2">
        <v>9</v>
      </c>
      <c r="G32" s="2">
        <v>179</v>
      </c>
      <c r="H32" s="2"/>
      <c r="I32" s="2">
        <v>179</v>
      </c>
      <c r="J32" s="2">
        <v>200</v>
      </c>
      <c r="K32" s="2" t="s">
        <v>32</v>
      </c>
      <c r="L32" s="2" t="s">
        <v>297</v>
      </c>
      <c r="M32" s="2" t="s">
        <v>279</v>
      </c>
      <c r="N32" s="2" t="s">
        <v>15</v>
      </c>
    </row>
    <row r="33" spans="1:14" ht="138" x14ac:dyDescent="0.3">
      <c r="A33" s="2">
        <v>31</v>
      </c>
      <c r="B33" s="2" t="s">
        <v>496</v>
      </c>
      <c r="C33" s="2" t="s">
        <v>498</v>
      </c>
      <c r="D33" s="2" t="s">
        <v>206</v>
      </c>
      <c r="E33" s="2" t="s">
        <v>149</v>
      </c>
      <c r="F33" s="2">
        <v>9</v>
      </c>
      <c r="G33" s="2">
        <v>179</v>
      </c>
      <c r="H33" s="2"/>
      <c r="I33" s="2">
        <v>179</v>
      </c>
      <c r="J33" s="2">
        <v>200</v>
      </c>
      <c r="K33" s="2" t="s">
        <v>14</v>
      </c>
      <c r="L33" s="2" t="s">
        <v>499</v>
      </c>
      <c r="M33" s="2" t="s">
        <v>498</v>
      </c>
      <c r="N33" s="2" t="s">
        <v>15</v>
      </c>
    </row>
    <row r="34" spans="1:14" ht="138" x14ac:dyDescent="0.3">
      <c r="A34" s="2">
        <v>32</v>
      </c>
      <c r="B34" s="2" t="s">
        <v>496</v>
      </c>
      <c r="C34" s="2" t="s">
        <v>498</v>
      </c>
      <c r="D34" s="2" t="s">
        <v>505</v>
      </c>
      <c r="E34" s="2" t="s">
        <v>47</v>
      </c>
      <c r="F34" s="2">
        <v>9</v>
      </c>
      <c r="G34" s="2">
        <v>178</v>
      </c>
      <c r="H34" s="2"/>
      <c r="I34" s="2">
        <v>178</v>
      </c>
      <c r="J34" s="2">
        <v>200</v>
      </c>
      <c r="K34" s="2" t="s">
        <v>101</v>
      </c>
      <c r="L34" s="2" t="s">
        <v>499</v>
      </c>
      <c r="M34" s="2" t="s">
        <v>498</v>
      </c>
      <c r="N34" s="2" t="s">
        <v>15</v>
      </c>
    </row>
    <row r="35" spans="1:14" ht="41.4" x14ac:dyDescent="0.3">
      <c r="A35" s="2">
        <v>33</v>
      </c>
      <c r="B35" s="2" t="s">
        <v>362</v>
      </c>
      <c r="C35" s="2" t="s">
        <v>363</v>
      </c>
      <c r="D35" s="2" t="s">
        <v>365</v>
      </c>
      <c r="E35" s="2" t="s">
        <v>189</v>
      </c>
      <c r="F35" s="2">
        <v>9</v>
      </c>
      <c r="G35" s="2">
        <v>177</v>
      </c>
      <c r="H35" s="2"/>
      <c r="I35" s="2">
        <v>177</v>
      </c>
      <c r="J35" s="2">
        <v>200</v>
      </c>
      <c r="K35" s="2" t="s">
        <v>176</v>
      </c>
      <c r="L35" s="2" t="s">
        <v>364</v>
      </c>
      <c r="M35" s="2" t="s">
        <v>363</v>
      </c>
      <c r="N35" s="2" t="s">
        <v>15</v>
      </c>
    </row>
    <row r="36" spans="1:14" ht="41.4" x14ac:dyDescent="0.3">
      <c r="A36" s="2">
        <v>34</v>
      </c>
      <c r="B36" s="2" t="s">
        <v>476</v>
      </c>
      <c r="C36" s="2" t="s">
        <v>478</v>
      </c>
      <c r="D36" s="2" t="s">
        <v>483</v>
      </c>
      <c r="E36" s="2" t="s">
        <v>22</v>
      </c>
      <c r="F36" s="2">
        <v>9</v>
      </c>
      <c r="G36" s="2">
        <v>177</v>
      </c>
      <c r="H36" s="2"/>
      <c r="I36" s="2">
        <v>177</v>
      </c>
      <c r="J36" s="2">
        <v>200</v>
      </c>
      <c r="K36" s="2" t="s">
        <v>176</v>
      </c>
      <c r="L36" s="2" t="s">
        <v>479</v>
      </c>
      <c r="M36" s="2" t="s">
        <v>478</v>
      </c>
      <c r="N36" s="2" t="s">
        <v>15</v>
      </c>
    </row>
    <row r="37" spans="1:14" ht="41.4" x14ac:dyDescent="0.3">
      <c r="A37" s="2">
        <v>35</v>
      </c>
      <c r="B37" s="2" t="s">
        <v>443</v>
      </c>
      <c r="C37" s="2" t="s">
        <v>445</v>
      </c>
      <c r="D37" s="2" t="s">
        <v>361</v>
      </c>
      <c r="E37" s="2" t="s">
        <v>69</v>
      </c>
      <c r="F37" s="2">
        <v>9</v>
      </c>
      <c r="G37" s="2">
        <v>176</v>
      </c>
      <c r="H37" s="2"/>
      <c r="I37" s="2">
        <v>176</v>
      </c>
      <c r="J37" s="2">
        <v>200</v>
      </c>
      <c r="K37" s="2" t="s">
        <v>14</v>
      </c>
      <c r="L37" s="2" t="s">
        <v>452</v>
      </c>
      <c r="M37" s="2" t="s">
        <v>445</v>
      </c>
      <c r="N37" s="2" t="s">
        <v>15</v>
      </c>
    </row>
    <row r="38" spans="1:14" ht="41.4" x14ac:dyDescent="0.3">
      <c r="A38" s="2">
        <v>36</v>
      </c>
      <c r="B38" s="2" t="s">
        <v>443</v>
      </c>
      <c r="C38" s="2" t="s">
        <v>444</v>
      </c>
      <c r="D38" s="2" t="s">
        <v>203</v>
      </c>
      <c r="E38" s="2" t="s">
        <v>100</v>
      </c>
      <c r="F38" s="2">
        <v>9</v>
      </c>
      <c r="G38" s="2">
        <v>176</v>
      </c>
      <c r="H38" s="2"/>
      <c r="I38" s="2">
        <v>176</v>
      </c>
      <c r="J38" s="2">
        <v>200</v>
      </c>
      <c r="K38" s="2" t="s">
        <v>14</v>
      </c>
      <c r="L38" s="2" t="s">
        <v>451</v>
      </c>
      <c r="M38" s="2" t="s">
        <v>444</v>
      </c>
      <c r="N38" s="2" t="s">
        <v>15</v>
      </c>
    </row>
    <row r="39" spans="1:14" ht="96.6" x14ac:dyDescent="0.3">
      <c r="A39" s="2">
        <v>37</v>
      </c>
      <c r="B39" s="2" t="s">
        <v>75</v>
      </c>
      <c r="C39" s="2" t="s">
        <v>80</v>
      </c>
      <c r="D39" s="2" t="s">
        <v>84</v>
      </c>
      <c r="E39" s="2" t="s">
        <v>33</v>
      </c>
      <c r="F39" s="2">
        <v>9</v>
      </c>
      <c r="G39" s="2">
        <v>176</v>
      </c>
      <c r="H39" s="2"/>
      <c r="I39" s="2">
        <v>176</v>
      </c>
      <c r="J39" s="2">
        <v>200</v>
      </c>
      <c r="K39" s="2" t="s">
        <v>32</v>
      </c>
      <c r="L39" s="2" t="s">
        <v>81</v>
      </c>
      <c r="M39" s="2" t="s">
        <v>80</v>
      </c>
      <c r="N39" s="2" t="s">
        <v>15</v>
      </c>
    </row>
    <row r="40" spans="1:14" ht="82.8" x14ac:dyDescent="0.3">
      <c r="A40" s="2">
        <v>38</v>
      </c>
      <c r="B40" s="2" t="s">
        <v>524</v>
      </c>
      <c r="C40" s="2" t="s">
        <v>544</v>
      </c>
      <c r="D40" s="2" t="s">
        <v>174</v>
      </c>
      <c r="E40" s="2" t="s">
        <v>264</v>
      </c>
      <c r="F40" s="2">
        <v>9</v>
      </c>
      <c r="G40" s="2">
        <v>175</v>
      </c>
      <c r="H40" s="2"/>
      <c r="I40" s="2">
        <v>175</v>
      </c>
      <c r="J40" s="2">
        <v>200</v>
      </c>
      <c r="K40" s="2" t="s">
        <v>39</v>
      </c>
      <c r="L40" s="2" t="s">
        <v>545</v>
      </c>
      <c r="M40" s="2" t="s">
        <v>544</v>
      </c>
      <c r="N40" s="2" t="s">
        <v>15</v>
      </c>
    </row>
    <row r="41" spans="1:14" ht="110.4" x14ac:dyDescent="0.3">
      <c r="A41" s="2">
        <v>39</v>
      </c>
      <c r="B41" s="2" t="s">
        <v>524</v>
      </c>
      <c r="C41" s="2" t="s">
        <v>534</v>
      </c>
      <c r="D41" s="2" t="s">
        <v>546</v>
      </c>
      <c r="E41" s="2" t="s">
        <v>64</v>
      </c>
      <c r="F41" s="2">
        <v>9</v>
      </c>
      <c r="G41" s="2">
        <v>175</v>
      </c>
      <c r="H41" s="2"/>
      <c r="I41" s="2">
        <v>175</v>
      </c>
      <c r="J41" s="2">
        <v>200</v>
      </c>
      <c r="K41" s="2" t="s">
        <v>39</v>
      </c>
      <c r="L41" s="2" t="s">
        <v>535</v>
      </c>
      <c r="M41" s="2" t="s">
        <v>534</v>
      </c>
      <c r="N41" s="2" t="s">
        <v>15</v>
      </c>
    </row>
    <row r="42" spans="1:14" ht="41.4" x14ac:dyDescent="0.3">
      <c r="A42" s="2">
        <v>40</v>
      </c>
      <c r="B42" s="2" t="s">
        <v>486</v>
      </c>
      <c r="C42" s="2" t="s">
        <v>488</v>
      </c>
      <c r="D42" s="2" t="s">
        <v>471</v>
      </c>
      <c r="E42" s="2" t="s">
        <v>38</v>
      </c>
      <c r="F42" s="2">
        <v>9</v>
      </c>
      <c r="G42" s="2">
        <v>174</v>
      </c>
      <c r="H42" s="2"/>
      <c r="I42" s="2">
        <v>174</v>
      </c>
      <c r="J42" s="2">
        <v>200</v>
      </c>
      <c r="K42" s="2" t="s">
        <v>32</v>
      </c>
      <c r="L42" s="2" t="s">
        <v>492</v>
      </c>
      <c r="M42" s="2" t="s">
        <v>488</v>
      </c>
      <c r="N42" s="2" t="s">
        <v>15</v>
      </c>
    </row>
    <row r="43" spans="1:14" ht="41.4" x14ac:dyDescent="0.3">
      <c r="A43" s="2">
        <v>41</v>
      </c>
      <c r="B43" s="2" t="s">
        <v>273</v>
      </c>
      <c r="C43" s="2" t="s">
        <v>278</v>
      </c>
      <c r="D43" s="2" t="s">
        <v>301</v>
      </c>
      <c r="E43" s="2" t="s">
        <v>68</v>
      </c>
      <c r="F43" s="2">
        <v>9</v>
      </c>
      <c r="G43" s="2">
        <v>174</v>
      </c>
      <c r="H43" s="2"/>
      <c r="I43" s="2">
        <v>174</v>
      </c>
      <c r="J43" s="2">
        <v>200</v>
      </c>
      <c r="K43" s="2" t="s">
        <v>39</v>
      </c>
      <c r="L43" s="2" t="s">
        <v>300</v>
      </c>
      <c r="M43" s="2" t="s">
        <v>278</v>
      </c>
      <c r="N43" s="2" t="s">
        <v>15</v>
      </c>
    </row>
    <row r="44" spans="1:14" ht="41.4" x14ac:dyDescent="0.3">
      <c r="A44" s="2">
        <v>42</v>
      </c>
      <c r="B44" s="2" t="s">
        <v>443</v>
      </c>
      <c r="C44" s="2" t="s">
        <v>447</v>
      </c>
      <c r="D44" s="2" t="s">
        <v>456</v>
      </c>
      <c r="E44" s="2" t="s">
        <v>48</v>
      </c>
      <c r="F44" s="2">
        <v>9</v>
      </c>
      <c r="G44" s="2">
        <v>174</v>
      </c>
      <c r="H44" s="2"/>
      <c r="I44" s="2">
        <v>174</v>
      </c>
      <c r="J44" s="2">
        <v>200</v>
      </c>
      <c r="K44" s="2" t="s">
        <v>14</v>
      </c>
      <c r="L44" s="2" t="s">
        <v>450</v>
      </c>
      <c r="M44" s="2" t="s">
        <v>447</v>
      </c>
      <c r="N44" s="2" t="s">
        <v>15</v>
      </c>
    </row>
    <row r="45" spans="1:14" ht="96.6" x14ac:dyDescent="0.3">
      <c r="A45" s="2">
        <v>43</v>
      </c>
      <c r="B45" s="2" t="s">
        <v>395</v>
      </c>
      <c r="C45" s="2" t="s">
        <v>396</v>
      </c>
      <c r="D45" s="2" t="s">
        <v>409</v>
      </c>
      <c r="E45" s="2" t="s">
        <v>193</v>
      </c>
      <c r="F45" s="2">
        <v>9</v>
      </c>
      <c r="G45" s="2">
        <v>172.7</v>
      </c>
      <c r="H45" s="2"/>
      <c r="I45" s="2">
        <v>172.7</v>
      </c>
      <c r="J45" s="2">
        <v>200</v>
      </c>
      <c r="K45" s="2" t="s">
        <v>178</v>
      </c>
      <c r="L45" s="2" t="s">
        <v>400</v>
      </c>
      <c r="M45" s="2" t="s">
        <v>396</v>
      </c>
      <c r="N45" s="2" t="s">
        <v>15</v>
      </c>
    </row>
    <row r="46" spans="1:14" ht="41.4" x14ac:dyDescent="0.3">
      <c r="A46" s="2">
        <v>44</v>
      </c>
      <c r="B46" s="2" t="s">
        <v>273</v>
      </c>
      <c r="C46" s="2" t="s">
        <v>281</v>
      </c>
      <c r="D46" s="2" t="s">
        <v>46</v>
      </c>
      <c r="E46" s="2" t="s">
        <v>17</v>
      </c>
      <c r="F46" s="2">
        <v>9</v>
      </c>
      <c r="G46" s="2">
        <v>172</v>
      </c>
      <c r="H46" s="2"/>
      <c r="I46" s="2">
        <v>172</v>
      </c>
      <c r="J46" s="2">
        <v>200</v>
      </c>
      <c r="K46" s="2" t="s">
        <v>39</v>
      </c>
      <c r="L46" s="2" t="s">
        <v>282</v>
      </c>
      <c r="M46" s="2" t="s">
        <v>283</v>
      </c>
      <c r="N46" s="2" t="s">
        <v>15</v>
      </c>
    </row>
    <row r="47" spans="1:14" ht="96.6" x14ac:dyDescent="0.3">
      <c r="A47" s="2">
        <v>45</v>
      </c>
      <c r="B47" s="2" t="s">
        <v>182</v>
      </c>
      <c r="C47" s="2" t="s">
        <v>183</v>
      </c>
      <c r="D47" s="2" t="s">
        <v>185</v>
      </c>
      <c r="E47" s="2" t="s">
        <v>186</v>
      </c>
      <c r="F47" s="2">
        <v>9</v>
      </c>
      <c r="G47" s="2">
        <v>171</v>
      </c>
      <c r="H47" s="2"/>
      <c r="I47" s="2">
        <v>171</v>
      </c>
      <c r="J47" s="2">
        <v>200</v>
      </c>
      <c r="K47" s="2" t="s">
        <v>32</v>
      </c>
      <c r="L47" s="2" t="s">
        <v>184</v>
      </c>
      <c r="M47" s="2" t="s">
        <v>183</v>
      </c>
      <c r="N47" s="2" t="s">
        <v>15</v>
      </c>
    </row>
    <row r="48" spans="1:14" ht="41.4" x14ac:dyDescent="0.3">
      <c r="A48" s="2">
        <v>46</v>
      </c>
      <c r="B48" s="2" t="s">
        <v>273</v>
      </c>
      <c r="C48" s="2" t="s">
        <v>291</v>
      </c>
      <c r="D48" s="2" t="s">
        <v>294</v>
      </c>
      <c r="E48" s="2" t="s">
        <v>16</v>
      </c>
      <c r="F48" s="2">
        <v>9</v>
      </c>
      <c r="G48" s="2">
        <v>171</v>
      </c>
      <c r="H48" s="2"/>
      <c r="I48" s="2">
        <v>171</v>
      </c>
      <c r="J48" s="2">
        <v>200</v>
      </c>
      <c r="K48" s="2" t="s">
        <v>39</v>
      </c>
      <c r="L48" s="2" t="s">
        <v>292</v>
      </c>
      <c r="M48" s="2" t="s">
        <v>293</v>
      </c>
      <c r="N48" s="2" t="s">
        <v>15</v>
      </c>
    </row>
    <row r="49" spans="1:14" ht="110.4" x14ac:dyDescent="0.3">
      <c r="A49" s="2">
        <v>47</v>
      </c>
      <c r="B49" s="2" t="s">
        <v>509</v>
      </c>
      <c r="C49" s="2" t="s">
        <v>512</v>
      </c>
      <c r="D49" s="2" t="s">
        <v>495</v>
      </c>
      <c r="E49" s="2" t="s">
        <v>38</v>
      </c>
      <c r="F49" s="2">
        <v>9</v>
      </c>
      <c r="G49" s="2">
        <v>171</v>
      </c>
      <c r="H49" s="2"/>
      <c r="I49" s="2">
        <v>171</v>
      </c>
      <c r="J49" s="2">
        <v>200</v>
      </c>
      <c r="K49" s="2" t="s">
        <v>176</v>
      </c>
      <c r="L49" s="2" t="s">
        <v>513</v>
      </c>
      <c r="M49" s="2" t="s">
        <v>512</v>
      </c>
      <c r="N49" s="2" t="s">
        <v>15</v>
      </c>
    </row>
    <row r="50" spans="1:14" ht="96.6" x14ac:dyDescent="0.3">
      <c r="A50" s="2">
        <v>48</v>
      </c>
      <c r="B50" s="2" t="s">
        <v>325</v>
      </c>
      <c r="C50" s="2" t="s">
        <v>333</v>
      </c>
      <c r="D50" s="2" t="s">
        <v>349</v>
      </c>
      <c r="E50" s="2" t="s">
        <v>50</v>
      </c>
      <c r="F50" s="2">
        <v>9</v>
      </c>
      <c r="G50" s="2">
        <v>170</v>
      </c>
      <c r="H50" s="2"/>
      <c r="I50" s="2">
        <v>170</v>
      </c>
      <c r="J50" s="2">
        <v>200</v>
      </c>
      <c r="K50" s="2" t="s">
        <v>178</v>
      </c>
      <c r="L50" s="2" t="s">
        <v>341</v>
      </c>
      <c r="M50" s="2" t="s">
        <v>333</v>
      </c>
      <c r="N50" s="2" t="s">
        <v>15</v>
      </c>
    </row>
    <row r="51" spans="1:14" ht="41.4" x14ac:dyDescent="0.3">
      <c r="A51" s="2">
        <v>49</v>
      </c>
      <c r="B51" s="2" t="s">
        <v>273</v>
      </c>
      <c r="C51" s="2" t="s">
        <v>279</v>
      </c>
      <c r="D51" s="2" t="s">
        <v>215</v>
      </c>
      <c r="E51" s="2" t="s">
        <v>38</v>
      </c>
      <c r="F51" s="2">
        <v>9</v>
      </c>
      <c r="G51" s="2">
        <v>170</v>
      </c>
      <c r="H51" s="2"/>
      <c r="I51" s="2">
        <v>170</v>
      </c>
      <c r="J51" s="2">
        <v>200</v>
      </c>
      <c r="K51" s="2" t="s">
        <v>39</v>
      </c>
      <c r="L51" s="2" t="s">
        <v>297</v>
      </c>
      <c r="M51" s="2" t="s">
        <v>279</v>
      </c>
      <c r="N51" s="2" t="s">
        <v>15</v>
      </c>
    </row>
    <row r="52" spans="1:14" ht="124.2" x14ac:dyDescent="0.3">
      <c r="A52" s="2">
        <v>50</v>
      </c>
      <c r="B52" s="2" t="s">
        <v>496</v>
      </c>
      <c r="C52" s="2" t="s">
        <v>497</v>
      </c>
      <c r="D52" s="2" t="s">
        <v>177</v>
      </c>
      <c r="E52" s="2" t="s">
        <v>350</v>
      </c>
      <c r="F52" s="2">
        <v>9</v>
      </c>
      <c r="G52" s="2">
        <v>169</v>
      </c>
      <c r="H52" s="2"/>
      <c r="I52" s="2">
        <v>169</v>
      </c>
      <c r="J52" s="2">
        <v>200</v>
      </c>
      <c r="K52" s="2" t="s">
        <v>101</v>
      </c>
      <c r="L52" s="2" t="s">
        <v>501</v>
      </c>
      <c r="M52" s="2" t="s">
        <v>497</v>
      </c>
      <c r="N52" s="2" t="s">
        <v>15</v>
      </c>
    </row>
    <row r="53" spans="1:14" ht="110.4" x14ac:dyDescent="0.3">
      <c r="A53" s="2">
        <v>51</v>
      </c>
      <c r="B53" s="2" t="s">
        <v>91</v>
      </c>
      <c r="C53" s="2" t="s">
        <v>98</v>
      </c>
      <c r="D53" s="2" t="s">
        <v>117</v>
      </c>
      <c r="E53" s="2" t="s">
        <v>26</v>
      </c>
      <c r="F53" s="2">
        <v>9</v>
      </c>
      <c r="G53" s="2">
        <v>169</v>
      </c>
      <c r="H53" s="2"/>
      <c r="I53" s="2">
        <v>169</v>
      </c>
      <c r="J53" s="2">
        <v>200</v>
      </c>
      <c r="K53" s="2" t="s">
        <v>32</v>
      </c>
      <c r="L53" s="2" t="s">
        <v>112</v>
      </c>
      <c r="M53" s="2" t="s">
        <v>98</v>
      </c>
      <c r="N53" s="2" t="s">
        <v>15</v>
      </c>
    </row>
    <row r="54" spans="1:14" ht="110.4" x14ac:dyDescent="0.3">
      <c r="A54" s="2">
        <v>52</v>
      </c>
      <c r="B54" s="2" t="s">
        <v>145</v>
      </c>
      <c r="C54" s="2" t="s">
        <v>147</v>
      </c>
      <c r="D54" s="2" t="s">
        <v>155</v>
      </c>
      <c r="E54" s="2" t="s">
        <v>77</v>
      </c>
      <c r="F54" s="2">
        <v>9</v>
      </c>
      <c r="G54" s="2">
        <v>169</v>
      </c>
      <c r="H54" s="2"/>
      <c r="I54" s="2">
        <v>169</v>
      </c>
      <c r="J54" s="2">
        <v>200</v>
      </c>
      <c r="K54" s="2" t="s">
        <v>32</v>
      </c>
      <c r="L54" s="2" t="s">
        <v>148</v>
      </c>
      <c r="M54" s="2" t="s">
        <v>147</v>
      </c>
      <c r="N54" s="2" t="s">
        <v>15</v>
      </c>
    </row>
    <row r="55" spans="1:14" ht="41.4" x14ac:dyDescent="0.3">
      <c r="A55" s="2">
        <v>53</v>
      </c>
      <c r="B55" s="2" t="s">
        <v>443</v>
      </c>
      <c r="C55" s="2" t="s">
        <v>453</v>
      </c>
      <c r="D55" s="2" t="s">
        <v>391</v>
      </c>
      <c r="E55" s="2" t="s">
        <v>43</v>
      </c>
      <c r="F55" s="2">
        <v>9</v>
      </c>
      <c r="G55" s="2">
        <v>169</v>
      </c>
      <c r="H55" s="2"/>
      <c r="I55" s="2">
        <v>169</v>
      </c>
      <c r="J55" s="2">
        <v>200</v>
      </c>
      <c r="K55" s="2" t="s">
        <v>14</v>
      </c>
      <c r="L55" s="2" t="s">
        <v>454</v>
      </c>
      <c r="M55" s="2" t="s">
        <v>453</v>
      </c>
      <c r="N55" s="2" t="s">
        <v>15</v>
      </c>
    </row>
    <row r="56" spans="1:14" ht="96.6" x14ac:dyDescent="0.3">
      <c r="A56" s="2">
        <v>54</v>
      </c>
      <c r="B56" s="2" t="s">
        <v>256</v>
      </c>
      <c r="C56" s="2" t="s">
        <v>257</v>
      </c>
      <c r="D56" s="2" t="s">
        <v>245</v>
      </c>
      <c r="E56" s="2" t="s">
        <v>18</v>
      </c>
      <c r="F56" s="2">
        <v>9</v>
      </c>
      <c r="G56" s="2">
        <v>168</v>
      </c>
      <c r="H56" s="2"/>
      <c r="I56" s="2">
        <v>168</v>
      </c>
      <c r="J56" s="2">
        <v>200</v>
      </c>
      <c r="K56" s="2" t="s">
        <v>32</v>
      </c>
      <c r="L56" s="2" t="s">
        <v>258</v>
      </c>
      <c r="M56" s="2" t="s">
        <v>257</v>
      </c>
      <c r="N56" s="2" t="s">
        <v>15</v>
      </c>
    </row>
    <row r="57" spans="1:14" ht="69" x14ac:dyDescent="0.3">
      <c r="A57" s="2">
        <v>55</v>
      </c>
      <c r="B57" s="2" t="s">
        <v>325</v>
      </c>
      <c r="C57" s="2" t="s">
        <v>346</v>
      </c>
      <c r="D57" s="2" t="s">
        <v>51</v>
      </c>
      <c r="E57" s="2" t="s">
        <v>130</v>
      </c>
      <c r="F57" s="2">
        <v>9</v>
      </c>
      <c r="G57" s="2">
        <v>166</v>
      </c>
      <c r="H57" s="2"/>
      <c r="I57" s="2">
        <v>166</v>
      </c>
      <c r="J57" s="2">
        <v>200</v>
      </c>
      <c r="K57" s="2" t="s">
        <v>178</v>
      </c>
      <c r="L57" s="2" t="s">
        <v>347</v>
      </c>
      <c r="M57" s="2" t="s">
        <v>346</v>
      </c>
      <c r="N57" s="2" t="s">
        <v>15</v>
      </c>
    </row>
    <row r="58" spans="1:14" ht="41.4" x14ac:dyDescent="0.3">
      <c r="A58" s="2">
        <v>56</v>
      </c>
      <c r="B58" s="2" t="s">
        <v>443</v>
      </c>
      <c r="C58" s="2" t="s">
        <v>448</v>
      </c>
      <c r="D58" s="2" t="s">
        <v>99</v>
      </c>
      <c r="E58" s="2" t="s">
        <v>269</v>
      </c>
      <c r="F58" s="2">
        <v>9</v>
      </c>
      <c r="G58" s="2">
        <v>166</v>
      </c>
      <c r="H58" s="2"/>
      <c r="I58" s="2">
        <v>166</v>
      </c>
      <c r="J58" s="2">
        <v>200</v>
      </c>
      <c r="K58" s="2" t="s">
        <v>14</v>
      </c>
      <c r="L58" s="2" t="s">
        <v>449</v>
      </c>
      <c r="M58" s="2" t="s">
        <v>448</v>
      </c>
      <c r="N58" s="2" t="s">
        <v>15</v>
      </c>
    </row>
    <row r="59" spans="1:14" ht="69" x14ac:dyDescent="0.3">
      <c r="A59" s="2">
        <v>57</v>
      </c>
      <c r="B59" s="2" t="s">
        <v>325</v>
      </c>
      <c r="C59" s="2" t="s">
        <v>334</v>
      </c>
      <c r="D59" s="2" t="s">
        <v>134</v>
      </c>
      <c r="E59" s="2" t="s">
        <v>110</v>
      </c>
      <c r="F59" s="2">
        <v>9</v>
      </c>
      <c r="G59" s="2">
        <v>166</v>
      </c>
      <c r="H59" s="2"/>
      <c r="I59" s="2">
        <v>166</v>
      </c>
      <c r="J59" s="2">
        <v>200</v>
      </c>
      <c r="K59" s="2" t="s">
        <v>178</v>
      </c>
      <c r="L59" s="2" t="s">
        <v>335</v>
      </c>
      <c r="M59" s="2" t="s">
        <v>334</v>
      </c>
      <c r="N59" s="2" t="s">
        <v>15</v>
      </c>
    </row>
    <row r="60" spans="1:14" ht="41.4" x14ac:dyDescent="0.3">
      <c r="A60" s="2">
        <v>58</v>
      </c>
      <c r="B60" s="2" t="s">
        <v>486</v>
      </c>
      <c r="C60" s="2" t="s">
        <v>493</v>
      </c>
      <c r="D60" s="2" t="s">
        <v>436</v>
      </c>
      <c r="E60" s="2" t="s">
        <v>33</v>
      </c>
      <c r="F60" s="2">
        <v>9</v>
      </c>
      <c r="G60" s="2">
        <v>165</v>
      </c>
      <c r="H60" s="2"/>
      <c r="I60" s="2">
        <v>165</v>
      </c>
      <c r="J60" s="2">
        <v>200</v>
      </c>
      <c r="K60" s="2" t="s">
        <v>101</v>
      </c>
      <c r="L60" s="2" t="s">
        <v>494</v>
      </c>
      <c r="M60" s="2" t="s">
        <v>493</v>
      </c>
      <c r="N60" s="2" t="s">
        <v>15</v>
      </c>
    </row>
    <row r="61" spans="1:14" ht="96.6" x14ac:dyDescent="0.3">
      <c r="A61" s="2">
        <v>59</v>
      </c>
      <c r="B61" s="2" t="s">
        <v>433</v>
      </c>
      <c r="C61" s="2" t="s">
        <v>435</v>
      </c>
      <c r="D61" s="2" t="s">
        <v>123</v>
      </c>
      <c r="E61" s="2" t="s">
        <v>45</v>
      </c>
      <c r="F61" s="2">
        <v>9</v>
      </c>
      <c r="G61" s="2">
        <v>165</v>
      </c>
      <c r="H61" s="2"/>
      <c r="I61" s="2">
        <v>165</v>
      </c>
      <c r="J61" s="2">
        <v>200</v>
      </c>
      <c r="K61" s="2" t="s">
        <v>176</v>
      </c>
      <c r="L61" s="2" t="s">
        <v>438</v>
      </c>
      <c r="M61" s="2" t="s">
        <v>435</v>
      </c>
      <c r="N61" s="2" t="s">
        <v>15</v>
      </c>
    </row>
    <row r="62" spans="1:14" ht="41.4" x14ac:dyDescent="0.3">
      <c r="A62" s="2">
        <v>60</v>
      </c>
      <c r="B62" s="2" t="s">
        <v>443</v>
      </c>
      <c r="C62" s="2" t="s">
        <v>447</v>
      </c>
      <c r="D62" s="2" t="s">
        <v>457</v>
      </c>
      <c r="E62" s="2" t="s">
        <v>58</v>
      </c>
      <c r="F62" s="2">
        <v>9</v>
      </c>
      <c r="G62" s="2">
        <v>165</v>
      </c>
      <c r="H62" s="2"/>
      <c r="I62" s="2">
        <v>165</v>
      </c>
      <c r="J62" s="2">
        <v>200</v>
      </c>
      <c r="K62" s="2" t="s">
        <v>14</v>
      </c>
      <c r="L62" s="2" t="s">
        <v>450</v>
      </c>
      <c r="M62" s="2" t="s">
        <v>447</v>
      </c>
      <c r="N62" s="2" t="s">
        <v>15</v>
      </c>
    </row>
    <row r="63" spans="1:14" ht="69" x14ac:dyDescent="0.3">
      <c r="A63" s="2">
        <v>61</v>
      </c>
      <c r="B63" s="2" t="s">
        <v>325</v>
      </c>
      <c r="C63" s="2" t="s">
        <v>330</v>
      </c>
      <c r="D63" s="2" t="s">
        <v>131</v>
      </c>
      <c r="E63" s="2" t="s">
        <v>130</v>
      </c>
      <c r="F63" s="2">
        <v>9</v>
      </c>
      <c r="G63" s="2">
        <v>165</v>
      </c>
      <c r="H63" s="2"/>
      <c r="I63" s="2">
        <v>165</v>
      </c>
      <c r="J63" s="2">
        <v>200</v>
      </c>
      <c r="K63" s="2" t="s">
        <v>178</v>
      </c>
      <c r="L63" s="2" t="s">
        <v>331</v>
      </c>
      <c r="M63" s="2" t="s">
        <v>330</v>
      </c>
      <c r="N63" s="2" t="s">
        <v>15</v>
      </c>
    </row>
    <row r="64" spans="1:14" s="4" customFormat="1" ht="124.2" x14ac:dyDescent="0.3">
      <c r="A64" s="2">
        <v>62</v>
      </c>
      <c r="B64" s="3" t="s">
        <v>519</v>
      </c>
      <c r="C64" s="3" t="s">
        <v>520</v>
      </c>
      <c r="D64" s="3" t="s">
        <v>522</v>
      </c>
      <c r="E64" s="3" t="s">
        <v>394</v>
      </c>
      <c r="F64" s="3">
        <v>9</v>
      </c>
      <c r="G64" s="3">
        <v>165</v>
      </c>
      <c r="H64" s="3"/>
      <c r="I64" s="3">
        <v>165</v>
      </c>
      <c r="J64" s="3">
        <v>200</v>
      </c>
      <c r="K64" s="3" t="s">
        <v>32</v>
      </c>
      <c r="L64" s="3" t="s">
        <v>521</v>
      </c>
      <c r="M64" s="3" t="s">
        <v>520</v>
      </c>
      <c r="N64" s="3" t="s">
        <v>15</v>
      </c>
    </row>
  </sheetData>
  <autoFilter ref="A2:N58">
    <sortState ref="A3:Q67">
      <sortCondition descending="1" ref="I2:I58"/>
    </sortState>
  </autoFilter>
  <mergeCells count="1">
    <mergeCell ref="A1:N1"/>
  </mergeCells>
  <pageMargins left="0.7" right="0.7" top="0.75" bottom="0.75" header="0.3" footer="0.3"/>
  <pageSetup paperSize="9" orientation="portrait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workbookViewId="0">
      <selection sqref="A1:XFD1"/>
    </sheetView>
  </sheetViews>
  <sheetFormatPr defaultRowHeight="14.4" x14ac:dyDescent="0.3"/>
  <cols>
    <col min="1" max="1" width="9.44140625" bestFit="1" customWidth="1"/>
    <col min="2" max="2" width="22.6640625" customWidth="1"/>
    <col min="3" max="3" width="27.6640625" customWidth="1"/>
    <col min="4" max="5" width="16" customWidth="1"/>
    <col min="6" max="6" width="13" bestFit="1" customWidth="1"/>
    <col min="7" max="8" width="9.44140625" bestFit="1" customWidth="1"/>
    <col min="9" max="9" width="12.6640625" bestFit="1" customWidth="1"/>
    <col min="10" max="10" width="9.44140625" bestFit="1" customWidth="1"/>
    <col min="12" max="12" width="21.88671875" customWidth="1"/>
    <col min="13" max="13" width="27.6640625" customWidth="1"/>
    <col min="14" max="14" width="18.44140625" customWidth="1"/>
  </cols>
  <sheetData>
    <row r="1" spans="1:14" x14ac:dyDescent="0.3">
      <c r="A1" s="25" t="s">
        <v>619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13" customFormat="1" ht="41.4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2</v>
      </c>
      <c r="N2" s="2" t="s">
        <v>12</v>
      </c>
    </row>
    <row r="3" spans="1:14" s="13" customFormat="1" ht="62.4" x14ac:dyDescent="0.3">
      <c r="A3" s="7">
        <v>1</v>
      </c>
      <c r="B3" s="7" t="s">
        <v>568</v>
      </c>
      <c r="C3" s="7" t="s">
        <v>569</v>
      </c>
      <c r="D3" s="7" t="s">
        <v>561</v>
      </c>
      <c r="E3" s="7" t="s">
        <v>562</v>
      </c>
      <c r="F3" s="7">
        <v>10</v>
      </c>
      <c r="G3" s="7" t="s">
        <v>563</v>
      </c>
      <c r="H3" s="7">
        <v>147</v>
      </c>
      <c r="I3" s="7" t="e">
        <f>#REF!+H3</f>
        <v>#REF!</v>
      </c>
      <c r="J3" s="7">
        <v>400</v>
      </c>
      <c r="K3" s="7" t="s">
        <v>32</v>
      </c>
      <c r="L3" s="7" t="s">
        <v>570</v>
      </c>
      <c r="M3" s="7" t="s">
        <v>569</v>
      </c>
      <c r="N3" s="7" t="s">
        <v>15</v>
      </c>
    </row>
    <row r="4" spans="1:14" s="13" customFormat="1" ht="93.6" x14ac:dyDescent="0.3">
      <c r="A4" s="7">
        <v>2</v>
      </c>
      <c r="B4" s="6" t="s">
        <v>566</v>
      </c>
      <c r="C4" s="5" t="s">
        <v>567</v>
      </c>
      <c r="D4" s="5" t="s">
        <v>564</v>
      </c>
      <c r="E4" s="5" t="s">
        <v>565</v>
      </c>
      <c r="F4" s="6">
        <v>9</v>
      </c>
      <c r="G4" s="6" t="s">
        <v>563</v>
      </c>
      <c r="H4" s="6">
        <v>177</v>
      </c>
      <c r="I4" s="6">
        <v>316</v>
      </c>
      <c r="J4" s="6">
        <v>400</v>
      </c>
      <c r="K4" s="6" t="s">
        <v>32</v>
      </c>
      <c r="L4" s="6" t="s">
        <v>199</v>
      </c>
      <c r="M4" s="6" t="s">
        <v>567</v>
      </c>
      <c r="N4" s="7" t="s">
        <v>15</v>
      </c>
    </row>
    <row r="5" spans="1:14" s="13" customFormat="1" ht="124.8" x14ac:dyDescent="0.3">
      <c r="A5" s="7">
        <v>3</v>
      </c>
      <c r="B5" s="7" t="s">
        <v>395</v>
      </c>
      <c r="C5" s="7" t="s">
        <v>399</v>
      </c>
      <c r="D5" s="7" t="s">
        <v>411</v>
      </c>
      <c r="E5" s="7" t="s">
        <v>219</v>
      </c>
      <c r="F5" s="7">
        <v>11</v>
      </c>
      <c r="G5" s="7">
        <v>199</v>
      </c>
      <c r="H5" s="7"/>
      <c r="I5" s="7">
        <v>199</v>
      </c>
      <c r="J5" s="7">
        <v>200</v>
      </c>
      <c r="K5" s="7" t="s">
        <v>176</v>
      </c>
      <c r="L5" s="7" t="s">
        <v>402</v>
      </c>
      <c r="M5" s="7" t="s">
        <v>399</v>
      </c>
      <c r="N5" s="7" t="s">
        <v>15</v>
      </c>
    </row>
    <row r="6" spans="1:14" s="13" customFormat="1" ht="93.6" x14ac:dyDescent="0.3">
      <c r="A6" s="7">
        <v>4</v>
      </c>
      <c r="B6" s="7" t="s">
        <v>325</v>
      </c>
      <c r="C6" s="7" t="s">
        <v>326</v>
      </c>
      <c r="D6" s="7" t="s">
        <v>144</v>
      </c>
      <c r="E6" s="7" t="s">
        <v>38</v>
      </c>
      <c r="F6" s="7">
        <v>11</v>
      </c>
      <c r="G6" s="7">
        <v>198</v>
      </c>
      <c r="H6" s="7"/>
      <c r="I6" s="7">
        <v>198</v>
      </c>
      <c r="J6" s="7">
        <v>200</v>
      </c>
      <c r="K6" s="7" t="s">
        <v>176</v>
      </c>
      <c r="L6" s="7" t="s">
        <v>343</v>
      </c>
      <c r="M6" s="7" t="s">
        <v>326</v>
      </c>
      <c r="N6" s="7" t="s">
        <v>15</v>
      </c>
    </row>
    <row r="7" spans="1:14" s="13" customFormat="1" ht="109.2" x14ac:dyDescent="0.3">
      <c r="A7" s="7">
        <v>5</v>
      </c>
      <c r="B7" s="7" t="s">
        <v>395</v>
      </c>
      <c r="C7" s="7" t="s">
        <v>397</v>
      </c>
      <c r="D7" s="7" t="s">
        <v>129</v>
      </c>
      <c r="E7" s="7" t="s">
        <v>412</v>
      </c>
      <c r="F7" s="7">
        <v>11</v>
      </c>
      <c r="G7" s="7">
        <v>196</v>
      </c>
      <c r="H7" s="7"/>
      <c r="I7" s="7">
        <v>196</v>
      </c>
      <c r="J7" s="7">
        <v>200</v>
      </c>
      <c r="K7" s="7" t="s">
        <v>178</v>
      </c>
      <c r="L7" s="7" t="s">
        <v>403</v>
      </c>
      <c r="M7" s="7" t="s">
        <v>397</v>
      </c>
      <c r="N7" s="7" t="s">
        <v>15</v>
      </c>
    </row>
    <row r="8" spans="1:14" s="13" customFormat="1" ht="93.6" x14ac:dyDescent="0.3">
      <c r="A8" s="7">
        <v>6</v>
      </c>
      <c r="B8" s="7" t="s">
        <v>325</v>
      </c>
      <c r="C8" s="7" t="s">
        <v>330</v>
      </c>
      <c r="D8" s="7" t="s">
        <v>190</v>
      </c>
      <c r="E8" s="7" t="s">
        <v>162</v>
      </c>
      <c r="F8" s="7">
        <v>10</v>
      </c>
      <c r="G8" s="7">
        <v>195</v>
      </c>
      <c r="H8" s="7"/>
      <c r="I8" s="7">
        <v>195</v>
      </c>
      <c r="J8" s="7">
        <v>200</v>
      </c>
      <c r="K8" s="7" t="s">
        <v>178</v>
      </c>
      <c r="L8" s="7" t="s">
        <v>331</v>
      </c>
      <c r="M8" s="7" t="s">
        <v>330</v>
      </c>
      <c r="N8" s="7" t="s">
        <v>15</v>
      </c>
    </row>
    <row r="9" spans="1:14" s="13" customFormat="1" ht="140.4" x14ac:dyDescent="0.3">
      <c r="A9" s="7">
        <v>7</v>
      </c>
      <c r="B9" s="7" t="s">
        <v>379</v>
      </c>
      <c r="C9" s="7" t="s">
        <v>380</v>
      </c>
      <c r="D9" s="7" t="s">
        <v>384</v>
      </c>
      <c r="E9" s="7" t="s">
        <v>29</v>
      </c>
      <c r="F9" s="7">
        <v>11</v>
      </c>
      <c r="G9" s="7">
        <v>193</v>
      </c>
      <c r="H9" s="7"/>
      <c r="I9" s="7">
        <v>193</v>
      </c>
      <c r="J9" s="7">
        <v>200</v>
      </c>
      <c r="K9" s="7" t="s">
        <v>32</v>
      </c>
      <c r="L9" s="7" t="s">
        <v>381</v>
      </c>
      <c r="M9" s="7" t="s">
        <v>380</v>
      </c>
      <c r="N9" s="7" t="s">
        <v>15</v>
      </c>
    </row>
    <row r="10" spans="1:14" s="13" customFormat="1" ht="62.4" x14ac:dyDescent="0.3">
      <c r="A10" s="7">
        <v>8</v>
      </c>
      <c r="B10" s="7" t="s">
        <v>443</v>
      </c>
      <c r="C10" s="7" t="s">
        <v>448</v>
      </c>
      <c r="D10" s="7" t="s">
        <v>49</v>
      </c>
      <c r="E10" s="7" t="s">
        <v>96</v>
      </c>
      <c r="F10" s="7">
        <v>10</v>
      </c>
      <c r="G10" s="7">
        <v>193</v>
      </c>
      <c r="H10" s="7"/>
      <c r="I10" s="7">
        <v>193</v>
      </c>
      <c r="J10" s="10">
        <v>200</v>
      </c>
      <c r="K10" s="10" t="s">
        <v>32</v>
      </c>
      <c r="L10" s="10" t="s">
        <v>449</v>
      </c>
      <c r="M10" s="10" t="s">
        <v>448</v>
      </c>
      <c r="N10" s="10" t="s">
        <v>15</v>
      </c>
    </row>
    <row r="11" spans="1:14" s="13" customFormat="1" ht="93.6" x14ac:dyDescent="0.3">
      <c r="A11" s="7">
        <v>9</v>
      </c>
      <c r="B11" s="7" t="s">
        <v>325</v>
      </c>
      <c r="C11" s="7" t="s">
        <v>334</v>
      </c>
      <c r="D11" s="7" t="s">
        <v>276</v>
      </c>
      <c r="E11" s="7" t="s">
        <v>73</v>
      </c>
      <c r="F11" s="7">
        <v>10</v>
      </c>
      <c r="G11" s="7">
        <v>191</v>
      </c>
      <c r="H11" s="7"/>
      <c r="I11" s="7">
        <v>191</v>
      </c>
      <c r="J11" s="7">
        <v>200</v>
      </c>
      <c r="K11" s="7" t="s">
        <v>178</v>
      </c>
      <c r="L11" s="7" t="s">
        <v>335</v>
      </c>
      <c r="M11" s="7" t="s">
        <v>334</v>
      </c>
      <c r="N11" s="7" t="s">
        <v>15</v>
      </c>
    </row>
    <row r="12" spans="1:14" s="13" customFormat="1" ht="140.4" x14ac:dyDescent="0.3">
      <c r="A12" s="7">
        <v>10</v>
      </c>
      <c r="B12" s="7" t="s">
        <v>395</v>
      </c>
      <c r="C12" s="7" t="s">
        <v>405</v>
      </c>
      <c r="D12" s="7" t="s">
        <v>413</v>
      </c>
      <c r="E12" s="7" t="s">
        <v>85</v>
      </c>
      <c r="F12" s="7">
        <v>10</v>
      </c>
      <c r="G12" s="7">
        <v>190</v>
      </c>
      <c r="H12" s="7"/>
      <c r="I12" s="7">
        <v>190</v>
      </c>
      <c r="J12" s="7">
        <v>200</v>
      </c>
      <c r="K12" s="7" t="s">
        <v>178</v>
      </c>
      <c r="L12" s="7" t="s">
        <v>406</v>
      </c>
      <c r="M12" s="7" t="s">
        <v>405</v>
      </c>
      <c r="N12" s="7" t="s">
        <v>15</v>
      </c>
    </row>
    <row r="13" spans="1:14" s="13" customFormat="1" ht="62.4" x14ac:dyDescent="0.3">
      <c r="A13" s="7">
        <v>11</v>
      </c>
      <c r="B13" s="7" t="s">
        <v>443</v>
      </c>
      <c r="C13" s="7" t="s">
        <v>446</v>
      </c>
      <c r="D13" s="7" t="s">
        <v>458</v>
      </c>
      <c r="E13" s="7" t="s">
        <v>21</v>
      </c>
      <c r="F13" s="7">
        <v>11</v>
      </c>
      <c r="G13" s="7">
        <v>190</v>
      </c>
      <c r="H13" s="7"/>
      <c r="I13" s="7">
        <v>190</v>
      </c>
      <c r="J13" s="7">
        <v>200</v>
      </c>
      <c r="K13" s="7" t="s">
        <v>39</v>
      </c>
      <c r="L13" s="7" t="s">
        <v>455</v>
      </c>
      <c r="M13" s="7" t="s">
        <v>446</v>
      </c>
      <c r="N13" s="10" t="s">
        <v>15</v>
      </c>
    </row>
    <row r="14" spans="1:14" s="13" customFormat="1" ht="140.4" x14ac:dyDescent="0.3">
      <c r="A14" s="7">
        <v>12</v>
      </c>
      <c r="B14" s="7" t="s">
        <v>260</v>
      </c>
      <c r="C14" s="7" t="s">
        <v>262</v>
      </c>
      <c r="D14" s="7" t="s">
        <v>270</v>
      </c>
      <c r="E14" s="7" t="s">
        <v>62</v>
      </c>
      <c r="F14" s="7">
        <v>11</v>
      </c>
      <c r="G14" s="7">
        <v>190</v>
      </c>
      <c r="H14" s="7"/>
      <c r="I14" s="7">
        <v>190</v>
      </c>
      <c r="J14" s="7">
        <v>200</v>
      </c>
      <c r="K14" s="7" t="s">
        <v>32</v>
      </c>
      <c r="L14" s="7" t="s">
        <v>267</v>
      </c>
      <c r="M14" s="7" t="s">
        <v>262</v>
      </c>
      <c r="N14" s="7" t="s">
        <v>15</v>
      </c>
    </row>
    <row r="15" spans="1:14" s="13" customFormat="1" ht="62.4" x14ac:dyDescent="0.3">
      <c r="A15" s="7">
        <v>13</v>
      </c>
      <c r="B15" s="7" t="s">
        <v>443</v>
      </c>
      <c r="C15" s="7" t="s">
        <v>448</v>
      </c>
      <c r="D15" s="7" t="s">
        <v>459</v>
      </c>
      <c r="E15" s="7" t="s">
        <v>88</v>
      </c>
      <c r="F15" s="7">
        <v>11</v>
      </c>
      <c r="G15" s="7">
        <v>189</v>
      </c>
      <c r="H15" s="7"/>
      <c r="I15" s="7">
        <v>189</v>
      </c>
      <c r="J15" s="7">
        <v>200</v>
      </c>
      <c r="K15" s="7" t="s">
        <v>14</v>
      </c>
      <c r="L15" s="7" t="s">
        <v>449</v>
      </c>
      <c r="M15" s="7" t="s">
        <v>448</v>
      </c>
      <c r="N15" s="7" t="s">
        <v>15</v>
      </c>
    </row>
    <row r="16" spans="1:14" s="13" customFormat="1" ht="140.4" x14ac:dyDescent="0.3">
      <c r="A16" s="7">
        <v>14</v>
      </c>
      <c r="B16" s="7" t="s">
        <v>260</v>
      </c>
      <c r="C16" s="7" t="s">
        <v>265</v>
      </c>
      <c r="D16" s="7" t="s">
        <v>127</v>
      </c>
      <c r="E16" s="7" t="s">
        <v>33</v>
      </c>
      <c r="F16" s="7">
        <v>10</v>
      </c>
      <c r="G16" s="7">
        <v>186</v>
      </c>
      <c r="H16" s="7"/>
      <c r="I16" s="7">
        <v>186</v>
      </c>
      <c r="J16" s="7">
        <v>200</v>
      </c>
      <c r="K16" s="7" t="s">
        <v>39</v>
      </c>
      <c r="L16" s="7" t="s">
        <v>266</v>
      </c>
      <c r="M16" s="7" t="s">
        <v>265</v>
      </c>
      <c r="N16" s="7" t="s">
        <v>15</v>
      </c>
    </row>
    <row r="17" spans="1:14" s="13" customFormat="1" ht="124.8" x14ac:dyDescent="0.3">
      <c r="A17" s="7">
        <v>15</v>
      </c>
      <c r="B17" s="7" t="s">
        <v>509</v>
      </c>
      <c r="C17" s="7" t="s">
        <v>510</v>
      </c>
      <c r="D17" s="7" t="s">
        <v>518</v>
      </c>
      <c r="E17" s="7" t="s">
        <v>17</v>
      </c>
      <c r="F17" s="7">
        <v>11</v>
      </c>
      <c r="G17" s="7">
        <v>186</v>
      </c>
      <c r="H17" s="7"/>
      <c r="I17" s="7">
        <v>186</v>
      </c>
      <c r="J17" s="7">
        <v>200</v>
      </c>
      <c r="K17" s="7" t="s">
        <v>32</v>
      </c>
      <c r="L17" s="7" t="s">
        <v>511</v>
      </c>
      <c r="M17" s="7" t="s">
        <v>510</v>
      </c>
      <c r="N17" s="7" t="s">
        <v>15</v>
      </c>
    </row>
    <row r="18" spans="1:14" s="13" customFormat="1" ht="124.8" x14ac:dyDescent="0.3">
      <c r="A18" s="7">
        <v>16</v>
      </c>
      <c r="B18" s="7" t="s">
        <v>314</v>
      </c>
      <c r="C18" s="7" t="s">
        <v>315</v>
      </c>
      <c r="D18" s="7" t="s">
        <v>321</v>
      </c>
      <c r="E18" s="7" t="s">
        <v>31</v>
      </c>
      <c r="F18" s="7">
        <v>11</v>
      </c>
      <c r="G18" s="7">
        <v>186</v>
      </c>
      <c r="H18" s="7"/>
      <c r="I18" s="7">
        <v>186</v>
      </c>
      <c r="J18" s="7">
        <v>200</v>
      </c>
      <c r="K18" s="7" t="s">
        <v>32</v>
      </c>
      <c r="L18" s="7" t="s">
        <v>316</v>
      </c>
      <c r="M18" s="7" t="s">
        <v>315</v>
      </c>
      <c r="N18" s="7" t="s">
        <v>15</v>
      </c>
    </row>
    <row r="19" spans="1:14" s="13" customFormat="1" ht="140.4" x14ac:dyDescent="0.3">
      <c r="A19" s="7">
        <v>17</v>
      </c>
      <c r="B19" s="7" t="s">
        <v>395</v>
      </c>
      <c r="C19" s="7" t="s">
        <v>396</v>
      </c>
      <c r="D19" s="7" t="s">
        <v>414</v>
      </c>
      <c r="E19" s="7" t="s">
        <v>383</v>
      </c>
      <c r="F19" s="7">
        <v>11</v>
      </c>
      <c r="G19" s="7">
        <v>185</v>
      </c>
      <c r="H19" s="7"/>
      <c r="I19" s="7">
        <v>185</v>
      </c>
      <c r="J19" s="7">
        <v>200</v>
      </c>
      <c r="K19" s="7" t="s">
        <v>178</v>
      </c>
      <c r="L19" s="7" t="s">
        <v>400</v>
      </c>
      <c r="M19" s="7" t="s">
        <v>396</v>
      </c>
      <c r="N19" s="7" t="s">
        <v>15</v>
      </c>
    </row>
    <row r="20" spans="1:14" s="13" customFormat="1" ht="62.4" x14ac:dyDescent="0.3">
      <c r="A20" s="7">
        <v>18</v>
      </c>
      <c r="B20" s="7" t="s">
        <v>369</v>
      </c>
      <c r="C20" s="7" t="s">
        <v>373</v>
      </c>
      <c r="D20" s="7" t="s">
        <v>376</v>
      </c>
      <c r="E20" s="7" t="s">
        <v>25</v>
      </c>
      <c r="F20" s="7">
        <v>10</v>
      </c>
      <c r="G20" s="7">
        <v>185</v>
      </c>
      <c r="H20" s="7"/>
      <c r="I20" s="7">
        <v>185</v>
      </c>
      <c r="J20" s="7">
        <v>200</v>
      </c>
      <c r="K20" s="7" t="s">
        <v>32</v>
      </c>
      <c r="L20" s="7" t="s">
        <v>372</v>
      </c>
      <c r="M20" s="7" t="s">
        <v>373</v>
      </c>
      <c r="N20" s="7" t="s">
        <v>15</v>
      </c>
    </row>
    <row r="21" spans="1:14" s="13" customFormat="1" ht="62.4" x14ac:dyDescent="0.3">
      <c r="A21" s="7">
        <v>19</v>
      </c>
      <c r="B21" s="7" t="s">
        <v>120</v>
      </c>
      <c r="C21" s="7" t="s">
        <v>121</v>
      </c>
      <c r="D21" s="7" t="s">
        <v>126</v>
      </c>
      <c r="E21" s="7" t="s">
        <v>142</v>
      </c>
      <c r="F21" s="7">
        <v>11</v>
      </c>
      <c r="G21" s="7">
        <v>184</v>
      </c>
      <c r="H21" s="7"/>
      <c r="I21" s="7">
        <v>184</v>
      </c>
      <c r="J21" s="7">
        <v>200</v>
      </c>
      <c r="K21" s="7" t="s">
        <v>32</v>
      </c>
      <c r="L21" s="7" t="s">
        <v>122</v>
      </c>
      <c r="M21" s="7" t="s">
        <v>121</v>
      </c>
      <c r="N21" s="7" t="s">
        <v>15</v>
      </c>
    </row>
    <row r="22" spans="1:14" s="13" customFormat="1" ht="124.8" x14ac:dyDescent="0.3">
      <c r="A22" s="7">
        <v>20</v>
      </c>
      <c r="B22" s="7" t="s">
        <v>509</v>
      </c>
      <c r="C22" s="7" t="s">
        <v>510</v>
      </c>
      <c r="D22" s="7" t="s">
        <v>516</v>
      </c>
      <c r="E22" s="7" t="s">
        <v>37</v>
      </c>
      <c r="F22" s="7">
        <v>11</v>
      </c>
      <c r="G22" s="7">
        <v>184</v>
      </c>
      <c r="H22" s="7"/>
      <c r="I22" s="7">
        <v>184</v>
      </c>
      <c r="J22" s="7">
        <v>200</v>
      </c>
      <c r="K22" s="7" t="s">
        <v>178</v>
      </c>
      <c r="L22" s="7" t="s">
        <v>511</v>
      </c>
      <c r="M22" s="7" t="s">
        <v>510</v>
      </c>
      <c r="N22" s="7" t="s">
        <v>15</v>
      </c>
    </row>
    <row r="23" spans="1:14" s="13" customFormat="1" ht="187.2" x14ac:dyDescent="0.3">
      <c r="A23" s="7">
        <v>21</v>
      </c>
      <c r="B23" s="7" t="s">
        <v>75</v>
      </c>
      <c r="C23" s="7" t="s">
        <v>76</v>
      </c>
      <c r="D23" s="7" t="s">
        <v>89</v>
      </c>
      <c r="E23" s="7" t="s">
        <v>90</v>
      </c>
      <c r="F23" s="7">
        <v>11</v>
      </c>
      <c r="G23" s="7">
        <v>184</v>
      </c>
      <c r="H23" s="7"/>
      <c r="I23" s="7">
        <v>184</v>
      </c>
      <c r="J23" s="7">
        <v>200</v>
      </c>
      <c r="K23" s="7" t="s">
        <v>32</v>
      </c>
      <c r="L23" s="7" t="s">
        <v>78</v>
      </c>
      <c r="M23" s="7" t="s">
        <v>76</v>
      </c>
      <c r="N23" s="7" t="s">
        <v>15</v>
      </c>
    </row>
    <row r="24" spans="1:14" s="13" customFormat="1" ht="62.4" x14ac:dyDescent="0.3">
      <c r="A24" s="7">
        <v>22</v>
      </c>
      <c r="B24" s="7" t="s">
        <v>369</v>
      </c>
      <c r="C24" s="7" t="s">
        <v>373</v>
      </c>
      <c r="D24" s="7" t="s">
        <v>377</v>
      </c>
      <c r="E24" s="7" t="s">
        <v>378</v>
      </c>
      <c r="F24" s="7">
        <v>10</v>
      </c>
      <c r="G24" s="7">
        <v>184</v>
      </c>
      <c r="H24" s="7"/>
      <c r="I24" s="7">
        <v>184</v>
      </c>
      <c r="J24" s="7">
        <v>200</v>
      </c>
      <c r="K24" s="7" t="s">
        <v>32</v>
      </c>
      <c r="L24" s="7" t="s">
        <v>372</v>
      </c>
      <c r="M24" s="7" t="s">
        <v>373</v>
      </c>
      <c r="N24" s="7" t="s">
        <v>15</v>
      </c>
    </row>
    <row r="25" spans="1:14" s="13" customFormat="1" ht="187.2" x14ac:dyDescent="0.3">
      <c r="A25" s="7">
        <v>23</v>
      </c>
      <c r="B25" s="7" t="s">
        <v>496</v>
      </c>
      <c r="C25" s="7" t="s">
        <v>498</v>
      </c>
      <c r="D25" s="7" t="s">
        <v>116</v>
      </c>
      <c r="E25" s="7" t="s">
        <v>114</v>
      </c>
      <c r="F25" s="7">
        <v>10</v>
      </c>
      <c r="G25" s="7">
        <v>183</v>
      </c>
      <c r="H25" s="7"/>
      <c r="I25" s="7">
        <v>183</v>
      </c>
      <c r="J25" s="7">
        <v>200</v>
      </c>
      <c r="K25" s="7" t="s">
        <v>32</v>
      </c>
      <c r="L25" s="7" t="s">
        <v>499</v>
      </c>
      <c r="M25" s="7" t="s">
        <v>498</v>
      </c>
      <c r="N25" s="7" t="s">
        <v>15</v>
      </c>
    </row>
    <row r="26" spans="1:14" s="13" customFormat="1" ht="124.8" x14ac:dyDescent="0.3">
      <c r="A26" s="7">
        <v>24</v>
      </c>
      <c r="B26" s="7" t="s">
        <v>509</v>
      </c>
      <c r="C26" s="7" t="s">
        <v>510</v>
      </c>
      <c r="D26" s="7" t="s">
        <v>259</v>
      </c>
      <c r="E26" s="7" t="s">
        <v>19</v>
      </c>
      <c r="F26" s="7">
        <v>10</v>
      </c>
      <c r="G26" s="7">
        <v>183</v>
      </c>
      <c r="H26" s="7"/>
      <c r="I26" s="7">
        <v>183</v>
      </c>
      <c r="J26" s="7">
        <v>200</v>
      </c>
      <c r="K26" s="7" t="s">
        <v>39</v>
      </c>
      <c r="L26" s="7" t="s">
        <v>511</v>
      </c>
      <c r="M26" s="7" t="s">
        <v>510</v>
      </c>
      <c r="N26" s="7" t="s">
        <v>15</v>
      </c>
    </row>
    <row r="27" spans="1:14" s="13" customFormat="1" ht="140.4" x14ac:dyDescent="0.3">
      <c r="A27" s="7">
        <v>25</v>
      </c>
      <c r="B27" s="7" t="s">
        <v>395</v>
      </c>
      <c r="C27" s="7" t="s">
        <v>410</v>
      </c>
      <c r="D27" s="7" t="s">
        <v>115</v>
      </c>
      <c r="E27" s="7" t="s">
        <v>375</v>
      </c>
      <c r="F27" s="7">
        <v>10</v>
      </c>
      <c r="G27" s="7">
        <v>183</v>
      </c>
      <c r="H27" s="7"/>
      <c r="I27" s="7">
        <v>183</v>
      </c>
      <c r="J27" s="7">
        <v>200</v>
      </c>
      <c r="K27" s="7" t="s">
        <v>178</v>
      </c>
      <c r="L27" s="7" t="s">
        <v>404</v>
      </c>
      <c r="M27" s="7" t="s">
        <v>410</v>
      </c>
      <c r="N27" s="7" t="s">
        <v>15</v>
      </c>
    </row>
    <row r="28" spans="1:14" s="13" customFormat="1" ht="140.4" x14ac:dyDescent="0.3">
      <c r="A28" s="7">
        <v>26</v>
      </c>
      <c r="B28" s="7" t="s">
        <v>256</v>
      </c>
      <c r="C28" s="7" t="s">
        <v>257</v>
      </c>
      <c r="D28" s="7" t="s">
        <v>618</v>
      </c>
      <c r="E28" s="7" t="s">
        <v>130</v>
      </c>
      <c r="F28" s="7">
        <v>11</v>
      </c>
      <c r="G28" s="7">
        <v>183</v>
      </c>
      <c r="H28" s="7"/>
      <c r="I28" s="7">
        <v>183</v>
      </c>
      <c r="J28" s="7">
        <v>200</v>
      </c>
      <c r="K28" s="7" t="s">
        <v>32</v>
      </c>
      <c r="L28" s="7" t="s">
        <v>258</v>
      </c>
      <c r="M28" s="7" t="s">
        <v>257</v>
      </c>
      <c r="N28" s="7" t="s">
        <v>15</v>
      </c>
    </row>
    <row r="29" spans="1:14" s="13" customFormat="1" ht="124.8" x14ac:dyDescent="0.3">
      <c r="A29" s="7">
        <v>27</v>
      </c>
      <c r="B29" s="7" t="s">
        <v>314</v>
      </c>
      <c r="C29" s="7" t="s">
        <v>315</v>
      </c>
      <c r="D29" s="7" t="s">
        <v>322</v>
      </c>
      <c r="E29" s="7" t="s">
        <v>43</v>
      </c>
      <c r="F29" s="7">
        <v>11</v>
      </c>
      <c r="G29" s="7">
        <v>182</v>
      </c>
      <c r="H29" s="7"/>
      <c r="I29" s="7">
        <v>182</v>
      </c>
      <c r="J29" s="7"/>
      <c r="K29" s="7" t="s">
        <v>39</v>
      </c>
      <c r="L29" s="7" t="s">
        <v>316</v>
      </c>
      <c r="M29" s="7" t="s">
        <v>315</v>
      </c>
      <c r="N29" s="7" t="s">
        <v>15</v>
      </c>
    </row>
    <row r="30" spans="1:14" s="13" customFormat="1" ht="140.4" x14ac:dyDescent="0.3">
      <c r="A30" s="7">
        <v>28</v>
      </c>
      <c r="B30" s="7" t="s">
        <v>309</v>
      </c>
      <c r="C30" s="7" t="s">
        <v>310</v>
      </c>
      <c r="D30" s="7" t="s">
        <v>188</v>
      </c>
      <c r="E30" s="7" t="s">
        <v>111</v>
      </c>
      <c r="F30" s="7">
        <v>11</v>
      </c>
      <c r="G30" s="7">
        <v>182</v>
      </c>
      <c r="H30" s="7"/>
      <c r="I30" s="7">
        <v>182</v>
      </c>
      <c r="J30" s="7">
        <v>200</v>
      </c>
      <c r="K30" s="7" t="s">
        <v>32</v>
      </c>
      <c r="L30" s="7" t="s">
        <v>311</v>
      </c>
      <c r="M30" s="7" t="s">
        <v>310</v>
      </c>
      <c r="N30" s="7" t="s">
        <v>15</v>
      </c>
    </row>
    <row r="31" spans="1:14" s="13" customFormat="1" ht="124.8" x14ac:dyDescent="0.3">
      <c r="A31" s="7">
        <v>29</v>
      </c>
      <c r="B31" s="7" t="s">
        <v>509</v>
      </c>
      <c r="C31" s="7" t="s">
        <v>510</v>
      </c>
      <c r="D31" s="7" t="s">
        <v>517</v>
      </c>
      <c r="E31" s="7" t="s">
        <v>125</v>
      </c>
      <c r="F31" s="7">
        <v>11</v>
      </c>
      <c r="G31" s="7">
        <v>182</v>
      </c>
      <c r="H31" s="7"/>
      <c r="I31" s="7">
        <v>182</v>
      </c>
      <c r="J31" s="7">
        <v>200</v>
      </c>
      <c r="K31" s="7" t="s">
        <v>39</v>
      </c>
      <c r="L31" s="7" t="s">
        <v>511</v>
      </c>
      <c r="M31" s="7" t="s">
        <v>510</v>
      </c>
      <c r="N31" s="7" t="s">
        <v>15</v>
      </c>
    </row>
    <row r="32" spans="1:14" s="13" customFormat="1" ht="62.4" x14ac:dyDescent="0.3">
      <c r="A32" s="7">
        <v>30</v>
      </c>
      <c r="B32" s="7" t="s">
        <v>486</v>
      </c>
      <c r="C32" s="7" t="s">
        <v>487</v>
      </c>
      <c r="D32" s="7" t="s">
        <v>227</v>
      </c>
      <c r="E32" s="7" t="s">
        <v>41</v>
      </c>
      <c r="F32" s="7">
        <v>11</v>
      </c>
      <c r="G32" s="7">
        <v>181</v>
      </c>
      <c r="H32" s="7"/>
      <c r="I32" s="7">
        <v>181</v>
      </c>
      <c r="J32" s="7">
        <v>200</v>
      </c>
      <c r="K32" s="7" t="s">
        <v>32</v>
      </c>
      <c r="L32" s="7" t="s">
        <v>490</v>
      </c>
      <c r="M32" s="7" t="s">
        <v>487</v>
      </c>
      <c r="N32" s="7" t="s">
        <v>15</v>
      </c>
    </row>
    <row r="33" spans="1:14" s="13" customFormat="1" ht="109.2" x14ac:dyDescent="0.3">
      <c r="A33" s="7">
        <v>31</v>
      </c>
      <c r="B33" s="7" t="s">
        <v>325</v>
      </c>
      <c r="C33" s="7" t="s">
        <v>339</v>
      </c>
      <c r="D33" s="7" t="s">
        <v>351</v>
      </c>
      <c r="E33" s="7" t="s">
        <v>352</v>
      </c>
      <c r="F33" s="7">
        <v>11</v>
      </c>
      <c r="G33" s="7">
        <v>181</v>
      </c>
      <c r="H33" s="7"/>
      <c r="I33" s="7">
        <v>181</v>
      </c>
      <c r="J33" s="7">
        <v>200</v>
      </c>
      <c r="K33" s="7" t="s">
        <v>178</v>
      </c>
      <c r="L33" s="7" t="s">
        <v>340</v>
      </c>
      <c r="M33" s="7" t="s">
        <v>339</v>
      </c>
      <c r="N33" s="7" t="s">
        <v>15</v>
      </c>
    </row>
    <row r="34" spans="1:14" s="13" customFormat="1" ht="156" x14ac:dyDescent="0.3">
      <c r="A34" s="7">
        <v>32</v>
      </c>
      <c r="B34" s="7" t="s">
        <v>524</v>
      </c>
      <c r="C34" s="7" t="s">
        <v>534</v>
      </c>
      <c r="D34" s="7" t="s">
        <v>549</v>
      </c>
      <c r="E34" s="7" t="s">
        <v>58</v>
      </c>
      <c r="F34" s="7">
        <v>10</v>
      </c>
      <c r="G34" s="7">
        <v>181</v>
      </c>
      <c r="H34" s="7"/>
      <c r="I34" s="7">
        <v>181</v>
      </c>
      <c r="J34" s="7">
        <v>200</v>
      </c>
      <c r="K34" s="7" t="s">
        <v>32</v>
      </c>
      <c r="L34" s="7" t="s">
        <v>535</v>
      </c>
      <c r="M34" s="7" t="s">
        <v>534</v>
      </c>
      <c r="N34" s="7" t="s">
        <v>15</v>
      </c>
    </row>
    <row r="35" spans="1:14" s="13" customFormat="1" ht="156" x14ac:dyDescent="0.3">
      <c r="A35" s="7">
        <v>33</v>
      </c>
      <c r="B35" s="7" t="s">
        <v>524</v>
      </c>
      <c r="C35" s="7" t="s">
        <v>534</v>
      </c>
      <c r="D35" s="7" t="s">
        <v>558</v>
      </c>
      <c r="E35" s="7" t="s">
        <v>105</v>
      </c>
      <c r="F35" s="7">
        <v>11</v>
      </c>
      <c r="G35" s="7">
        <v>181</v>
      </c>
      <c r="H35" s="7"/>
      <c r="I35" s="7">
        <v>181</v>
      </c>
      <c r="J35" s="7">
        <v>200</v>
      </c>
      <c r="K35" s="7" t="s">
        <v>32</v>
      </c>
      <c r="L35" s="7" t="s">
        <v>535</v>
      </c>
      <c r="M35" s="7" t="s">
        <v>534</v>
      </c>
      <c r="N35" s="7" t="s">
        <v>15</v>
      </c>
    </row>
    <row r="36" spans="1:14" s="13" customFormat="1" ht="62.4" x14ac:dyDescent="0.3">
      <c r="A36" s="7">
        <v>34</v>
      </c>
      <c r="B36" s="7" t="s">
        <v>212</v>
      </c>
      <c r="C36" s="7" t="s">
        <v>221</v>
      </c>
      <c r="D36" s="7" t="s">
        <v>74</v>
      </c>
      <c r="E36" s="7" t="s">
        <v>210</v>
      </c>
      <c r="F36" s="7">
        <v>11</v>
      </c>
      <c r="G36" s="7">
        <v>181</v>
      </c>
      <c r="H36" s="7"/>
      <c r="I36" s="7">
        <v>181</v>
      </c>
      <c r="J36" s="7">
        <v>200</v>
      </c>
      <c r="K36" s="7" t="s">
        <v>32</v>
      </c>
      <c r="L36" s="7" t="s">
        <v>229</v>
      </c>
      <c r="M36" s="7" t="s">
        <v>221</v>
      </c>
      <c r="N36" s="7" t="s">
        <v>15</v>
      </c>
    </row>
    <row r="37" spans="1:14" s="13" customFormat="1" ht="140.4" x14ac:dyDescent="0.3">
      <c r="A37" s="7">
        <v>35</v>
      </c>
      <c r="B37" s="7" t="s">
        <v>496</v>
      </c>
      <c r="C37" s="7" t="s">
        <v>502</v>
      </c>
      <c r="D37" s="7" t="s">
        <v>382</v>
      </c>
      <c r="E37" s="7" t="s">
        <v>33</v>
      </c>
      <c r="F37" s="7">
        <v>11</v>
      </c>
      <c r="G37" s="7">
        <v>180</v>
      </c>
      <c r="H37" s="7"/>
      <c r="I37" s="7">
        <v>180</v>
      </c>
      <c r="J37" s="7">
        <v>200</v>
      </c>
      <c r="K37" s="7" t="s">
        <v>32</v>
      </c>
      <c r="L37" s="7" t="s">
        <v>503</v>
      </c>
      <c r="M37" s="7" t="s">
        <v>502</v>
      </c>
      <c r="N37" s="7" t="s">
        <v>15</v>
      </c>
    </row>
    <row r="38" spans="1:14" s="13" customFormat="1" ht="140.4" x14ac:dyDescent="0.3">
      <c r="A38" s="7">
        <v>36</v>
      </c>
      <c r="B38" s="7" t="s">
        <v>395</v>
      </c>
      <c r="C38" s="7" t="s">
        <v>407</v>
      </c>
      <c r="D38" s="7" t="s">
        <v>415</v>
      </c>
      <c r="E38" s="7" t="s">
        <v>42</v>
      </c>
      <c r="F38" s="7">
        <v>11</v>
      </c>
      <c r="G38" s="7">
        <v>180</v>
      </c>
      <c r="H38" s="7"/>
      <c r="I38" s="7">
        <v>180</v>
      </c>
      <c r="J38" s="7">
        <v>200</v>
      </c>
      <c r="K38" s="7" t="s">
        <v>178</v>
      </c>
      <c r="L38" s="7" t="s">
        <v>408</v>
      </c>
      <c r="M38" s="7" t="s">
        <v>407</v>
      </c>
      <c r="N38" s="7" t="s">
        <v>15</v>
      </c>
    </row>
    <row r="39" spans="1:14" s="13" customFormat="1" ht="62.4" x14ac:dyDescent="0.3">
      <c r="A39" s="7">
        <v>37</v>
      </c>
      <c r="B39" s="7" t="s">
        <v>417</v>
      </c>
      <c r="C39" s="7" t="s">
        <v>418</v>
      </c>
      <c r="D39" s="7" t="s">
        <v>140</v>
      </c>
      <c r="E39" s="7" t="s">
        <v>211</v>
      </c>
      <c r="F39" s="7">
        <v>11</v>
      </c>
      <c r="G39" s="7">
        <v>179</v>
      </c>
      <c r="H39" s="7"/>
      <c r="I39" s="7">
        <v>179</v>
      </c>
      <c r="J39" s="7">
        <v>200</v>
      </c>
      <c r="K39" s="7" t="s">
        <v>176</v>
      </c>
      <c r="L39" s="7" t="s">
        <v>424</v>
      </c>
      <c r="M39" s="7" t="s">
        <v>418</v>
      </c>
      <c r="N39" s="7" t="s">
        <v>15</v>
      </c>
    </row>
    <row r="40" spans="1:14" s="13" customFormat="1" ht="109.2" x14ac:dyDescent="0.3">
      <c r="A40" s="7">
        <v>38</v>
      </c>
      <c r="B40" s="7" t="s">
        <v>395</v>
      </c>
      <c r="C40" s="7" t="s">
        <v>397</v>
      </c>
      <c r="D40" s="7" t="s">
        <v>416</v>
      </c>
      <c r="E40" s="7" t="s">
        <v>92</v>
      </c>
      <c r="F40" s="7">
        <v>11</v>
      </c>
      <c r="G40" s="7">
        <v>179</v>
      </c>
      <c r="H40" s="7"/>
      <c r="I40" s="7">
        <v>179</v>
      </c>
      <c r="J40" s="7">
        <v>200</v>
      </c>
      <c r="K40" s="7" t="s">
        <v>178</v>
      </c>
      <c r="L40" s="7" t="s">
        <v>403</v>
      </c>
      <c r="M40" s="7" t="s">
        <v>397</v>
      </c>
      <c r="N40" s="7" t="s">
        <v>15</v>
      </c>
    </row>
    <row r="41" spans="1:14" s="13" customFormat="1" ht="140.4" x14ac:dyDescent="0.3">
      <c r="A41" s="7">
        <v>39</v>
      </c>
      <c r="B41" s="7" t="s">
        <v>91</v>
      </c>
      <c r="C41" s="7" t="s">
        <v>95</v>
      </c>
      <c r="D41" s="7" t="s">
        <v>118</v>
      </c>
      <c r="E41" s="7" t="s">
        <v>87</v>
      </c>
      <c r="F41" s="7">
        <v>11</v>
      </c>
      <c r="G41" s="7">
        <v>178</v>
      </c>
      <c r="H41" s="7"/>
      <c r="I41" s="7">
        <v>178</v>
      </c>
      <c r="J41" s="7">
        <v>200</v>
      </c>
      <c r="K41" s="7" t="s">
        <v>32</v>
      </c>
      <c r="L41" s="7" t="s">
        <v>106</v>
      </c>
      <c r="M41" s="7" t="s">
        <v>95</v>
      </c>
      <c r="N41" s="7" t="s">
        <v>15</v>
      </c>
    </row>
    <row r="42" spans="1:14" s="13" customFormat="1" ht="62.4" x14ac:dyDescent="0.3">
      <c r="A42" s="7">
        <v>40</v>
      </c>
      <c r="B42" s="7" t="s">
        <v>212</v>
      </c>
      <c r="C42" s="7" t="s">
        <v>214</v>
      </c>
      <c r="D42" s="7" t="s">
        <v>132</v>
      </c>
      <c r="E42" s="7" t="s">
        <v>31</v>
      </c>
      <c r="F42" s="7">
        <v>10</v>
      </c>
      <c r="G42" s="7">
        <v>177</v>
      </c>
      <c r="H42" s="7"/>
      <c r="I42" s="7">
        <v>177</v>
      </c>
      <c r="J42" s="7">
        <v>200</v>
      </c>
      <c r="K42" s="7" t="s">
        <v>101</v>
      </c>
      <c r="L42" s="7" t="s">
        <v>224</v>
      </c>
      <c r="M42" s="7" t="s">
        <v>214</v>
      </c>
      <c r="N42" s="7" t="s">
        <v>15</v>
      </c>
    </row>
    <row r="43" spans="1:14" s="13" customFormat="1" ht="156" x14ac:dyDescent="0.3">
      <c r="A43" s="7">
        <v>41</v>
      </c>
      <c r="B43" s="7" t="s">
        <v>325</v>
      </c>
      <c r="C43" s="7" t="s">
        <v>329</v>
      </c>
      <c r="D43" s="7" t="s">
        <v>280</v>
      </c>
      <c r="E43" s="7" t="s">
        <v>54</v>
      </c>
      <c r="F43" s="7">
        <v>10</v>
      </c>
      <c r="G43" s="7">
        <v>177</v>
      </c>
      <c r="H43" s="7"/>
      <c r="I43" s="7">
        <v>177</v>
      </c>
      <c r="J43" s="7">
        <v>200</v>
      </c>
      <c r="K43" s="7" t="s">
        <v>178</v>
      </c>
      <c r="L43" s="7" t="s">
        <v>344</v>
      </c>
      <c r="M43" s="7" t="s">
        <v>329</v>
      </c>
      <c r="N43" s="7" t="s">
        <v>15</v>
      </c>
    </row>
    <row r="44" spans="1:14" s="13" customFormat="1" ht="93.6" x14ac:dyDescent="0.3">
      <c r="A44" s="7">
        <v>42</v>
      </c>
      <c r="B44" s="7" t="s">
        <v>325</v>
      </c>
      <c r="C44" s="7" t="s">
        <v>346</v>
      </c>
      <c r="D44" s="7" t="s">
        <v>353</v>
      </c>
      <c r="E44" s="7" t="s">
        <v>52</v>
      </c>
      <c r="F44" s="7">
        <v>10</v>
      </c>
      <c r="G44" s="7">
        <v>177</v>
      </c>
      <c r="H44" s="7"/>
      <c r="I44" s="7">
        <v>177</v>
      </c>
      <c r="J44" s="7">
        <v>200</v>
      </c>
      <c r="K44" s="7" t="s">
        <v>178</v>
      </c>
      <c r="L44" s="7" t="s">
        <v>347</v>
      </c>
      <c r="M44" s="7" t="s">
        <v>346</v>
      </c>
      <c r="N44" s="7" t="s">
        <v>15</v>
      </c>
    </row>
    <row r="45" spans="1:14" s="13" customFormat="1" ht="62.4" x14ac:dyDescent="0.3">
      <c r="A45" s="7">
        <v>43</v>
      </c>
      <c r="B45" s="7" t="s">
        <v>417</v>
      </c>
      <c r="C45" s="7" t="s">
        <v>419</v>
      </c>
      <c r="D45" s="7" t="s">
        <v>428</v>
      </c>
      <c r="E45" s="7" t="s">
        <v>69</v>
      </c>
      <c r="F45" s="7">
        <v>11</v>
      </c>
      <c r="G45" s="7">
        <v>176</v>
      </c>
      <c r="H45" s="7"/>
      <c r="I45" s="7">
        <v>176</v>
      </c>
      <c r="J45" s="7">
        <v>200</v>
      </c>
      <c r="K45" s="7" t="s">
        <v>178</v>
      </c>
      <c r="L45" s="7" t="s">
        <v>429</v>
      </c>
      <c r="M45" s="7" t="s">
        <v>419</v>
      </c>
      <c r="N45" s="7" t="s">
        <v>15</v>
      </c>
    </row>
    <row r="46" spans="1:14" s="13" customFormat="1" ht="156" x14ac:dyDescent="0.3">
      <c r="A46" s="7">
        <v>44</v>
      </c>
      <c r="B46" s="12" t="s">
        <v>582</v>
      </c>
      <c r="C46" s="6" t="s">
        <v>583</v>
      </c>
      <c r="D46" s="12" t="s">
        <v>584</v>
      </c>
      <c r="E46" s="12" t="s">
        <v>40</v>
      </c>
      <c r="F46" s="12">
        <v>11</v>
      </c>
      <c r="G46" s="7">
        <v>176</v>
      </c>
      <c r="H46" s="14"/>
      <c r="I46" s="7">
        <v>176</v>
      </c>
      <c r="J46" s="7">
        <v>200</v>
      </c>
      <c r="K46" s="7" t="s">
        <v>32</v>
      </c>
      <c r="L46" s="12" t="s">
        <v>585</v>
      </c>
      <c r="M46" s="12" t="s">
        <v>583</v>
      </c>
      <c r="N46" s="7" t="s">
        <v>15</v>
      </c>
    </row>
    <row r="47" spans="1:14" s="13" customFormat="1" ht="78" x14ac:dyDescent="0.3">
      <c r="A47" s="7">
        <v>45</v>
      </c>
      <c r="B47" s="7" t="s">
        <v>325</v>
      </c>
      <c r="C47" s="7" t="s">
        <v>332</v>
      </c>
      <c r="D47" s="7" t="s">
        <v>354</v>
      </c>
      <c r="E47" s="7" t="s">
        <v>355</v>
      </c>
      <c r="F47" s="7">
        <v>11</v>
      </c>
      <c r="G47" s="7">
        <v>176</v>
      </c>
      <c r="H47" s="7"/>
      <c r="I47" s="7">
        <v>176</v>
      </c>
      <c r="J47" s="7">
        <v>200</v>
      </c>
      <c r="K47" s="7" t="s">
        <v>178</v>
      </c>
      <c r="L47" s="7" t="s">
        <v>338</v>
      </c>
      <c r="M47" s="7" t="s">
        <v>332</v>
      </c>
      <c r="N47" s="7" t="s">
        <v>15</v>
      </c>
    </row>
    <row r="48" spans="1:14" s="13" customFormat="1" ht="62.4" x14ac:dyDescent="0.3">
      <c r="A48" s="7">
        <v>46</v>
      </c>
      <c r="B48" s="7" t="s">
        <v>273</v>
      </c>
      <c r="C48" s="7" t="s">
        <v>288</v>
      </c>
      <c r="D48" s="7" t="s">
        <v>290</v>
      </c>
      <c r="E48" s="7" t="s">
        <v>36</v>
      </c>
      <c r="F48" s="7">
        <v>11</v>
      </c>
      <c r="G48" s="7">
        <v>175</v>
      </c>
      <c r="H48" s="7"/>
      <c r="I48" s="7">
        <v>175</v>
      </c>
      <c r="J48" s="7">
        <v>200</v>
      </c>
      <c r="K48" s="7" t="s">
        <v>32</v>
      </c>
      <c r="L48" s="7" t="s">
        <v>275</v>
      </c>
      <c r="M48" s="7" t="s">
        <v>289</v>
      </c>
      <c r="N48" s="7" t="s">
        <v>15</v>
      </c>
    </row>
    <row r="49" spans="1:14" s="13" customFormat="1" ht="62.4" x14ac:dyDescent="0.3">
      <c r="A49" s="7">
        <v>47</v>
      </c>
      <c r="B49" s="7" t="s">
        <v>476</v>
      </c>
      <c r="C49" s="7" t="s">
        <v>477</v>
      </c>
      <c r="D49" s="7" t="s">
        <v>374</v>
      </c>
      <c r="E49" s="7" t="s">
        <v>23</v>
      </c>
      <c r="F49" s="7">
        <v>11</v>
      </c>
      <c r="G49" s="7">
        <v>174</v>
      </c>
      <c r="H49" s="7"/>
      <c r="I49" s="7">
        <v>174</v>
      </c>
      <c r="J49" s="7">
        <v>200</v>
      </c>
      <c r="K49" s="7" t="s">
        <v>176</v>
      </c>
      <c r="L49" s="7" t="s">
        <v>482</v>
      </c>
      <c r="M49" s="7" t="s">
        <v>477</v>
      </c>
      <c r="N49" s="7" t="s">
        <v>15</v>
      </c>
    </row>
    <row r="50" spans="1:14" s="13" customFormat="1" ht="62.4" x14ac:dyDescent="0.3">
      <c r="A50" s="7">
        <v>48</v>
      </c>
      <c r="B50" s="7" t="s">
        <v>462</v>
      </c>
      <c r="C50" s="7" t="s">
        <v>463</v>
      </c>
      <c r="D50" s="7" t="s">
        <v>469</v>
      </c>
      <c r="E50" s="7" t="s">
        <v>133</v>
      </c>
      <c r="F50" s="7">
        <v>11</v>
      </c>
      <c r="G50" s="7">
        <v>173</v>
      </c>
      <c r="H50" s="7"/>
      <c r="I50" s="7">
        <v>173</v>
      </c>
      <c r="J50" s="7">
        <v>200</v>
      </c>
      <c r="K50" s="7" t="s">
        <v>176</v>
      </c>
      <c r="L50" s="7" t="s">
        <v>465</v>
      </c>
      <c r="M50" s="7" t="s">
        <v>463</v>
      </c>
      <c r="N50" s="7" t="s">
        <v>15</v>
      </c>
    </row>
    <row r="51" spans="1:14" s="13" customFormat="1" ht="93.6" x14ac:dyDescent="0.3">
      <c r="A51" s="7">
        <v>49</v>
      </c>
      <c r="B51" s="7" t="s">
        <v>524</v>
      </c>
      <c r="C51" s="7" t="s">
        <v>528</v>
      </c>
      <c r="D51" s="7" t="s">
        <v>550</v>
      </c>
      <c r="E51" s="7" t="s">
        <v>105</v>
      </c>
      <c r="F51" s="7">
        <v>10</v>
      </c>
      <c r="G51" s="7">
        <v>173</v>
      </c>
      <c r="H51" s="7"/>
      <c r="I51" s="7">
        <v>173</v>
      </c>
      <c r="J51" s="7">
        <v>200</v>
      </c>
      <c r="K51" s="7" t="s">
        <v>39</v>
      </c>
      <c r="L51" s="7" t="s">
        <v>529</v>
      </c>
      <c r="M51" s="7" t="s">
        <v>528</v>
      </c>
      <c r="N51" s="7" t="s">
        <v>15</v>
      </c>
    </row>
    <row r="52" spans="1:14" s="13" customFormat="1" ht="109.2" x14ac:dyDescent="0.3">
      <c r="A52" s="7">
        <v>50</v>
      </c>
      <c r="B52" s="7" t="s">
        <v>524</v>
      </c>
      <c r="C52" s="7" t="s">
        <v>547</v>
      </c>
      <c r="D52" s="7" t="s">
        <v>551</v>
      </c>
      <c r="E52" s="7" t="s">
        <v>66</v>
      </c>
      <c r="F52" s="7">
        <v>10</v>
      </c>
      <c r="G52" s="7">
        <v>172</v>
      </c>
      <c r="H52" s="7">
        <v>1</v>
      </c>
      <c r="I52" s="7">
        <v>173</v>
      </c>
      <c r="J52" s="7">
        <v>200</v>
      </c>
      <c r="K52" s="7" t="s">
        <v>39</v>
      </c>
      <c r="L52" s="7" t="s">
        <v>548</v>
      </c>
      <c r="M52" s="7" t="s">
        <v>547</v>
      </c>
      <c r="N52" s="7" t="s">
        <v>15</v>
      </c>
    </row>
    <row r="53" spans="1:14" s="13" customFormat="1" ht="93.6" x14ac:dyDescent="0.3">
      <c r="A53" s="7">
        <v>51</v>
      </c>
      <c r="B53" s="7" t="s">
        <v>524</v>
      </c>
      <c r="C53" s="7" t="s">
        <v>540</v>
      </c>
      <c r="D53" s="7" t="s">
        <v>119</v>
      </c>
      <c r="E53" s="7" t="s">
        <v>200</v>
      </c>
      <c r="F53" s="7">
        <v>10</v>
      </c>
      <c r="G53" s="7">
        <v>172</v>
      </c>
      <c r="H53" s="7"/>
      <c r="I53" s="7">
        <v>172</v>
      </c>
      <c r="J53" s="7">
        <v>200</v>
      </c>
      <c r="K53" s="7" t="s">
        <v>39</v>
      </c>
      <c r="L53" s="7" t="s">
        <v>542</v>
      </c>
      <c r="M53" s="7" t="s">
        <v>540</v>
      </c>
      <c r="N53" s="7" t="s">
        <v>15</v>
      </c>
    </row>
    <row r="54" spans="1:14" s="13" customFormat="1" ht="78" x14ac:dyDescent="0.3">
      <c r="A54" s="7">
        <v>52</v>
      </c>
      <c r="B54" s="7" t="s">
        <v>325</v>
      </c>
      <c r="C54" s="7" t="s">
        <v>327</v>
      </c>
      <c r="D54" s="7" t="s">
        <v>357</v>
      </c>
      <c r="E54" s="7" t="s">
        <v>141</v>
      </c>
      <c r="F54" s="7">
        <v>10</v>
      </c>
      <c r="G54" s="7">
        <v>172</v>
      </c>
      <c r="H54" s="7"/>
      <c r="I54" s="7">
        <v>172</v>
      </c>
      <c r="J54" s="7">
        <v>200</v>
      </c>
      <c r="K54" s="7" t="s">
        <v>178</v>
      </c>
      <c r="L54" s="7" t="s">
        <v>358</v>
      </c>
      <c r="M54" s="7" t="s">
        <v>327</v>
      </c>
      <c r="N54" s="7" t="s">
        <v>15</v>
      </c>
    </row>
    <row r="55" spans="1:14" s="13" customFormat="1" ht="62.4" x14ac:dyDescent="0.3">
      <c r="A55" s="7">
        <v>53</v>
      </c>
      <c r="B55" s="7" t="s">
        <v>157</v>
      </c>
      <c r="C55" s="7" t="s">
        <v>159</v>
      </c>
      <c r="D55" s="7" t="s">
        <v>170</v>
      </c>
      <c r="E55" s="7" t="s">
        <v>171</v>
      </c>
      <c r="F55" s="7">
        <v>10</v>
      </c>
      <c r="G55" s="7">
        <v>172</v>
      </c>
      <c r="H55" s="7"/>
      <c r="I55" s="7">
        <v>172</v>
      </c>
      <c r="J55" s="7">
        <v>200</v>
      </c>
      <c r="K55" s="7" t="s">
        <v>32</v>
      </c>
      <c r="L55" s="7" t="s">
        <v>164</v>
      </c>
      <c r="M55" s="7" t="s">
        <v>159</v>
      </c>
      <c r="N55" s="7" t="s">
        <v>15</v>
      </c>
    </row>
    <row r="56" spans="1:14" s="13" customFormat="1" ht="109.2" x14ac:dyDescent="0.3">
      <c r="A56" s="7">
        <v>54</v>
      </c>
      <c r="B56" s="7" t="s">
        <v>325</v>
      </c>
      <c r="C56" s="7" t="s">
        <v>336</v>
      </c>
      <c r="D56" s="7" t="s">
        <v>356</v>
      </c>
      <c r="E56" s="7" t="s">
        <v>225</v>
      </c>
      <c r="F56" s="7">
        <v>11</v>
      </c>
      <c r="G56" s="7">
        <v>172</v>
      </c>
      <c r="H56" s="7"/>
      <c r="I56" s="7">
        <v>172</v>
      </c>
      <c r="J56" s="7">
        <v>200</v>
      </c>
      <c r="K56" s="7" t="s">
        <v>178</v>
      </c>
      <c r="L56" s="7" t="s">
        <v>337</v>
      </c>
      <c r="M56" s="7" t="s">
        <v>336</v>
      </c>
      <c r="N56" s="7" t="s">
        <v>15</v>
      </c>
    </row>
    <row r="57" spans="1:14" s="13" customFormat="1" ht="62.4" x14ac:dyDescent="0.3">
      <c r="A57" s="7">
        <v>55</v>
      </c>
      <c r="B57" s="7" t="s">
        <v>212</v>
      </c>
      <c r="C57" s="7" t="s">
        <v>217</v>
      </c>
      <c r="D57" s="7" t="s">
        <v>235</v>
      </c>
      <c r="E57" s="7" t="s">
        <v>33</v>
      </c>
      <c r="F57" s="7">
        <v>11</v>
      </c>
      <c r="G57" s="7">
        <v>171</v>
      </c>
      <c r="H57" s="7"/>
      <c r="I57" s="7">
        <v>171</v>
      </c>
      <c r="J57" s="7">
        <v>200</v>
      </c>
      <c r="K57" s="7" t="s">
        <v>101</v>
      </c>
      <c r="L57" s="7" t="s">
        <v>226</v>
      </c>
      <c r="M57" s="7" t="s">
        <v>217</v>
      </c>
      <c r="N57" s="7" t="s">
        <v>15</v>
      </c>
    </row>
    <row r="58" spans="1:14" s="13" customFormat="1" ht="140.4" x14ac:dyDescent="0.3">
      <c r="A58" s="7">
        <v>56</v>
      </c>
      <c r="B58" s="7" t="s">
        <v>260</v>
      </c>
      <c r="C58" s="7" t="s">
        <v>262</v>
      </c>
      <c r="D58" s="7" t="s">
        <v>271</v>
      </c>
      <c r="E58" s="7" t="s">
        <v>68</v>
      </c>
      <c r="F58" s="7">
        <v>11</v>
      </c>
      <c r="G58" s="7">
        <v>171</v>
      </c>
      <c r="H58" s="7"/>
      <c r="I58" s="7">
        <v>171</v>
      </c>
      <c r="J58" s="7">
        <v>200</v>
      </c>
      <c r="K58" s="7" t="s">
        <v>39</v>
      </c>
      <c r="L58" s="7" t="s">
        <v>267</v>
      </c>
      <c r="M58" s="7" t="s">
        <v>262</v>
      </c>
      <c r="N58" s="7" t="s">
        <v>15</v>
      </c>
    </row>
    <row r="59" spans="1:14" s="13" customFormat="1" ht="109.2" x14ac:dyDescent="0.3">
      <c r="A59" s="7">
        <v>57</v>
      </c>
      <c r="B59" s="7" t="s">
        <v>236</v>
      </c>
      <c r="C59" s="7" t="s">
        <v>241</v>
      </c>
      <c r="D59" s="7" t="s">
        <v>250</v>
      </c>
      <c r="E59" s="7" t="s">
        <v>125</v>
      </c>
      <c r="F59" s="7">
        <v>10</v>
      </c>
      <c r="G59" s="7">
        <v>171</v>
      </c>
      <c r="H59" s="7"/>
      <c r="I59" s="7">
        <v>171</v>
      </c>
      <c r="J59" s="7">
        <v>200</v>
      </c>
      <c r="K59" s="7" t="s">
        <v>176</v>
      </c>
      <c r="L59" s="7" t="s">
        <v>242</v>
      </c>
      <c r="M59" s="7" t="s">
        <v>241</v>
      </c>
      <c r="N59" s="7" t="s">
        <v>15</v>
      </c>
    </row>
    <row r="60" spans="1:14" s="13" customFormat="1" ht="124.8" x14ac:dyDescent="0.3">
      <c r="A60" s="7">
        <v>58</v>
      </c>
      <c r="B60" s="7" t="s">
        <v>325</v>
      </c>
      <c r="C60" s="7" t="s">
        <v>333</v>
      </c>
      <c r="D60" s="7" t="s">
        <v>192</v>
      </c>
      <c r="E60" s="7" t="s">
        <v>28</v>
      </c>
      <c r="F60" s="7">
        <v>10</v>
      </c>
      <c r="G60" s="7">
        <v>171</v>
      </c>
      <c r="H60" s="7"/>
      <c r="I60" s="7">
        <v>171</v>
      </c>
      <c r="J60" s="7">
        <v>200</v>
      </c>
      <c r="K60" s="7"/>
      <c r="L60" s="7" t="s">
        <v>335</v>
      </c>
      <c r="M60" s="7" t="s">
        <v>333</v>
      </c>
      <c r="N60" s="7" t="s">
        <v>15</v>
      </c>
    </row>
    <row r="61" spans="1:14" s="13" customFormat="1" ht="124.8" x14ac:dyDescent="0.3">
      <c r="A61" s="7">
        <v>59</v>
      </c>
      <c r="B61" s="7" t="s">
        <v>433</v>
      </c>
      <c r="C61" s="7" t="s">
        <v>434</v>
      </c>
      <c r="D61" s="7" t="s">
        <v>165</v>
      </c>
      <c r="E61" s="7" t="s">
        <v>33</v>
      </c>
      <c r="F61" s="7">
        <v>11</v>
      </c>
      <c r="G61" s="7">
        <v>170</v>
      </c>
      <c r="H61" s="7"/>
      <c r="I61" s="7">
        <v>170</v>
      </c>
      <c r="J61" s="7">
        <v>200</v>
      </c>
      <c r="K61" s="7" t="s">
        <v>32</v>
      </c>
      <c r="L61" s="7" t="s">
        <v>437</v>
      </c>
      <c r="M61" s="7" t="s">
        <v>434</v>
      </c>
      <c r="N61" s="7" t="s">
        <v>15</v>
      </c>
    </row>
    <row r="62" spans="1:14" s="13" customFormat="1" ht="93.6" x14ac:dyDescent="0.3">
      <c r="A62" s="7">
        <v>60</v>
      </c>
      <c r="B62" s="7" t="s">
        <v>325</v>
      </c>
      <c r="C62" s="7" t="s">
        <v>328</v>
      </c>
      <c r="D62" s="7" t="s">
        <v>194</v>
      </c>
      <c r="E62" s="7" t="s">
        <v>359</v>
      </c>
      <c r="F62" s="7">
        <v>10</v>
      </c>
      <c r="G62" s="7">
        <v>170</v>
      </c>
      <c r="H62" s="7"/>
      <c r="I62" s="7">
        <v>170</v>
      </c>
      <c r="J62" s="7">
        <v>200</v>
      </c>
      <c r="K62" s="7"/>
      <c r="L62" s="7" t="s">
        <v>342</v>
      </c>
      <c r="M62" s="7" t="s">
        <v>328</v>
      </c>
      <c r="N62" s="7" t="s">
        <v>15</v>
      </c>
    </row>
    <row r="63" spans="1:14" s="13" customFormat="1" ht="93.6" x14ac:dyDescent="0.3">
      <c r="A63" s="7">
        <v>61</v>
      </c>
      <c r="B63" s="7" t="s">
        <v>524</v>
      </c>
      <c r="C63" s="7" t="s">
        <v>528</v>
      </c>
      <c r="D63" s="7" t="s">
        <v>559</v>
      </c>
      <c r="E63" s="7" t="s">
        <v>40</v>
      </c>
      <c r="F63" s="7">
        <v>11</v>
      </c>
      <c r="G63" s="7">
        <v>169</v>
      </c>
      <c r="H63" s="7"/>
      <c r="I63" s="7">
        <v>169</v>
      </c>
      <c r="J63" s="7">
        <v>200</v>
      </c>
      <c r="K63" s="7" t="s">
        <v>39</v>
      </c>
      <c r="L63" s="7" t="s">
        <v>529</v>
      </c>
      <c r="M63" s="7" t="s">
        <v>528</v>
      </c>
      <c r="N63" s="7" t="s">
        <v>15</v>
      </c>
    </row>
    <row r="64" spans="1:14" s="13" customFormat="1" ht="140.4" x14ac:dyDescent="0.3">
      <c r="A64" s="7">
        <v>62</v>
      </c>
      <c r="B64" s="7" t="s">
        <v>260</v>
      </c>
      <c r="C64" s="7" t="s">
        <v>262</v>
      </c>
      <c r="D64" s="7" t="s">
        <v>272</v>
      </c>
      <c r="E64" s="7" t="s">
        <v>35</v>
      </c>
      <c r="F64" s="7">
        <v>11</v>
      </c>
      <c r="G64" s="7">
        <v>168</v>
      </c>
      <c r="H64" s="7"/>
      <c r="I64" s="7">
        <v>168</v>
      </c>
      <c r="J64" s="7">
        <v>200</v>
      </c>
      <c r="K64" s="7" t="s">
        <v>39</v>
      </c>
      <c r="L64" s="7" t="s">
        <v>267</v>
      </c>
      <c r="M64" s="7" t="s">
        <v>262</v>
      </c>
      <c r="N64" s="7" t="s">
        <v>15</v>
      </c>
    </row>
    <row r="65" spans="1:14" s="13" customFormat="1" ht="171.6" x14ac:dyDescent="0.3">
      <c r="A65" s="7">
        <v>63</v>
      </c>
      <c r="B65" s="7" t="s">
        <v>314</v>
      </c>
      <c r="C65" s="7" t="s">
        <v>319</v>
      </c>
      <c r="D65" s="7" t="s">
        <v>323</v>
      </c>
      <c r="E65" s="7" t="s">
        <v>30</v>
      </c>
      <c r="F65" s="7">
        <v>11</v>
      </c>
      <c r="G65" s="7">
        <v>168</v>
      </c>
      <c r="H65" s="7"/>
      <c r="I65" s="7">
        <v>168</v>
      </c>
      <c r="J65" s="7">
        <v>200</v>
      </c>
      <c r="K65" s="7" t="s">
        <v>39</v>
      </c>
      <c r="L65" s="7" t="s">
        <v>320</v>
      </c>
      <c r="M65" s="7" t="s">
        <v>319</v>
      </c>
      <c r="N65" s="7" t="s">
        <v>15</v>
      </c>
    </row>
    <row r="66" spans="1:14" s="13" customFormat="1" ht="187.2" x14ac:dyDescent="0.3">
      <c r="A66" s="7">
        <v>64</v>
      </c>
      <c r="B66" s="7" t="s">
        <v>433</v>
      </c>
      <c r="C66" s="7" t="s">
        <v>439</v>
      </c>
      <c r="D66" s="7" t="s">
        <v>441</v>
      </c>
      <c r="E66" s="7" t="s">
        <v>17</v>
      </c>
      <c r="F66" s="7">
        <v>10</v>
      </c>
      <c r="G66" s="7">
        <v>168</v>
      </c>
      <c r="H66" s="7"/>
      <c r="I66" s="7">
        <v>168</v>
      </c>
      <c r="J66" s="7">
        <v>200</v>
      </c>
      <c r="K66" s="7" t="s">
        <v>39</v>
      </c>
      <c r="L66" s="7" t="s">
        <v>440</v>
      </c>
      <c r="M66" s="7" t="s">
        <v>439</v>
      </c>
      <c r="N66" s="7" t="s">
        <v>15</v>
      </c>
    </row>
    <row r="67" spans="1:14" s="13" customFormat="1" ht="140.4" x14ac:dyDescent="0.3">
      <c r="A67" s="7">
        <v>65</v>
      </c>
      <c r="B67" s="7" t="s">
        <v>379</v>
      </c>
      <c r="C67" s="7" t="s">
        <v>380</v>
      </c>
      <c r="D67" s="7" t="s">
        <v>204</v>
      </c>
      <c r="E67" s="7" t="s">
        <v>63</v>
      </c>
      <c r="F67" s="7">
        <v>11</v>
      </c>
      <c r="G67" s="7">
        <v>168</v>
      </c>
      <c r="H67" s="7"/>
      <c r="I67" s="7">
        <v>168</v>
      </c>
      <c r="J67" s="7">
        <v>200</v>
      </c>
      <c r="K67" s="7" t="s">
        <v>39</v>
      </c>
      <c r="L67" s="7" t="s">
        <v>381</v>
      </c>
      <c r="M67" s="7" t="s">
        <v>380</v>
      </c>
      <c r="N67" s="7" t="s">
        <v>15</v>
      </c>
    </row>
    <row r="68" spans="1:14" s="13" customFormat="1" ht="124.8" x14ac:dyDescent="0.3">
      <c r="A68" s="7">
        <v>66</v>
      </c>
      <c r="B68" s="7" t="s">
        <v>433</v>
      </c>
      <c r="C68" s="7" t="s">
        <v>435</v>
      </c>
      <c r="D68" s="7" t="s">
        <v>108</v>
      </c>
      <c r="E68" s="7" t="s">
        <v>58</v>
      </c>
      <c r="F68" s="7">
        <v>10</v>
      </c>
      <c r="G68" s="7">
        <v>167</v>
      </c>
      <c r="H68" s="7"/>
      <c r="I68" s="7">
        <v>167</v>
      </c>
      <c r="J68" s="7">
        <v>200</v>
      </c>
      <c r="K68" s="7" t="s">
        <v>39</v>
      </c>
      <c r="L68" s="7" t="s">
        <v>438</v>
      </c>
      <c r="M68" s="7" t="s">
        <v>435</v>
      </c>
      <c r="N68" s="7" t="s">
        <v>15</v>
      </c>
    </row>
    <row r="69" spans="1:14" s="13" customFormat="1" ht="62.4" x14ac:dyDescent="0.3">
      <c r="A69" s="7">
        <v>67</v>
      </c>
      <c r="B69" s="7" t="s">
        <v>273</v>
      </c>
      <c r="C69" s="7" t="s">
        <v>285</v>
      </c>
      <c r="D69" s="7" t="s">
        <v>128</v>
      </c>
      <c r="E69" s="7" t="s">
        <v>94</v>
      </c>
      <c r="F69" s="7">
        <v>11</v>
      </c>
      <c r="G69" s="7">
        <v>166</v>
      </c>
      <c r="H69" s="7"/>
      <c r="I69" s="7">
        <v>166</v>
      </c>
      <c r="J69" s="7">
        <v>200</v>
      </c>
      <c r="K69" s="7" t="s">
        <v>39</v>
      </c>
      <c r="L69" s="7" t="s">
        <v>287</v>
      </c>
      <c r="M69" s="7" t="s">
        <v>274</v>
      </c>
      <c r="N69" s="7" t="s">
        <v>15</v>
      </c>
    </row>
    <row r="70" spans="1:14" s="13" customFormat="1" ht="171.6" x14ac:dyDescent="0.3">
      <c r="A70" s="7">
        <v>68</v>
      </c>
      <c r="B70" s="7" t="s">
        <v>385</v>
      </c>
      <c r="C70" s="7" t="s">
        <v>387</v>
      </c>
      <c r="D70" s="7" t="s">
        <v>24</v>
      </c>
      <c r="E70" s="7" t="s">
        <v>29</v>
      </c>
      <c r="F70" s="7">
        <v>11</v>
      </c>
      <c r="G70" s="7">
        <v>166</v>
      </c>
      <c r="H70" s="7"/>
      <c r="I70" s="7">
        <v>166</v>
      </c>
      <c r="J70" s="7">
        <v>200</v>
      </c>
      <c r="K70" s="7" t="s">
        <v>176</v>
      </c>
      <c r="L70" s="7" t="s">
        <v>389</v>
      </c>
      <c r="M70" s="7" t="s">
        <v>388</v>
      </c>
      <c r="N70" s="7" t="s">
        <v>15</v>
      </c>
    </row>
    <row r="71" spans="1:14" s="13" customFormat="1" ht="171.6" x14ac:dyDescent="0.3">
      <c r="A71" s="7">
        <v>69</v>
      </c>
      <c r="B71" s="7" t="s">
        <v>519</v>
      </c>
      <c r="C71" s="7" t="s">
        <v>520</v>
      </c>
      <c r="D71" s="7" t="s">
        <v>523</v>
      </c>
      <c r="E71" s="7" t="s">
        <v>160</v>
      </c>
      <c r="F71" s="7">
        <v>11</v>
      </c>
      <c r="G71" s="7">
        <v>166</v>
      </c>
      <c r="H71" s="7"/>
      <c r="I71" s="7">
        <v>166</v>
      </c>
      <c r="J71" s="7">
        <v>200</v>
      </c>
      <c r="K71" s="7" t="s">
        <v>32</v>
      </c>
      <c r="L71" s="7" t="s">
        <v>521</v>
      </c>
      <c r="M71" s="7" t="s">
        <v>520</v>
      </c>
      <c r="N71" s="7" t="s">
        <v>15</v>
      </c>
    </row>
    <row r="72" spans="1:14" s="13" customFormat="1" ht="156" x14ac:dyDescent="0.3">
      <c r="A72" s="7">
        <v>70</v>
      </c>
      <c r="B72" s="7" t="s">
        <v>524</v>
      </c>
      <c r="C72" s="7" t="s">
        <v>534</v>
      </c>
      <c r="D72" s="7" t="s">
        <v>560</v>
      </c>
      <c r="E72" s="7" t="s">
        <v>87</v>
      </c>
      <c r="F72" s="7">
        <v>11</v>
      </c>
      <c r="G72" s="7">
        <v>166</v>
      </c>
      <c r="H72" s="7"/>
      <c r="I72" s="7">
        <v>166</v>
      </c>
      <c r="J72" s="7">
        <v>200</v>
      </c>
      <c r="K72" s="7" t="s">
        <v>39</v>
      </c>
      <c r="L72" s="7" t="s">
        <v>535</v>
      </c>
      <c r="M72" s="7" t="s">
        <v>534</v>
      </c>
      <c r="N72" s="7" t="s">
        <v>15</v>
      </c>
    </row>
    <row r="73" spans="1:14" s="13" customFormat="1" ht="109.2" x14ac:dyDescent="0.3">
      <c r="A73" s="7">
        <v>71</v>
      </c>
      <c r="B73" s="7" t="s">
        <v>236</v>
      </c>
      <c r="C73" s="7" t="s">
        <v>243</v>
      </c>
      <c r="D73" s="7" t="s">
        <v>251</v>
      </c>
      <c r="E73" s="7" t="s">
        <v>175</v>
      </c>
      <c r="F73" s="7">
        <v>11</v>
      </c>
      <c r="G73" s="7">
        <v>165</v>
      </c>
      <c r="H73" s="7"/>
      <c r="I73" s="7">
        <v>165</v>
      </c>
      <c r="J73" s="7">
        <v>200</v>
      </c>
      <c r="K73" s="7" t="s">
        <v>246</v>
      </c>
      <c r="L73" s="7" t="s">
        <v>244</v>
      </c>
      <c r="M73" s="7" t="s">
        <v>243</v>
      </c>
      <c r="N73" s="7" t="s">
        <v>15</v>
      </c>
    </row>
    <row r="74" spans="1:14" s="13" customFormat="1" ht="109.2" x14ac:dyDescent="0.3">
      <c r="A74" s="7">
        <v>72</v>
      </c>
      <c r="B74" s="7" t="s">
        <v>524</v>
      </c>
      <c r="C74" s="7" t="s">
        <v>552</v>
      </c>
      <c r="D74" s="7" t="s">
        <v>553</v>
      </c>
      <c r="E74" s="7" t="s">
        <v>97</v>
      </c>
      <c r="F74" s="7">
        <v>10</v>
      </c>
      <c r="G74" s="7">
        <v>165</v>
      </c>
      <c r="H74" s="7"/>
      <c r="I74" s="7">
        <v>165</v>
      </c>
      <c r="J74" s="7">
        <v>200</v>
      </c>
      <c r="K74" s="7" t="s">
        <v>39</v>
      </c>
      <c r="L74" s="7" t="s">
        <v>554</v>
      </c>
      <c r="M74" s="7" t="s">
        <v>552</v>
      </c>
      <c r="N74" s="7" t="s">
        <v>15</v>
      </c>
    </row>
    <row r="75" spans="1:14" s="13" customFormat="1" ht="109.2" x14ac:dyDescent="0.3">
      <c r="A75" s="7">
        <v>73</v>
      </c>
      <c r="B75" s="7" t="s">
        <v>236</v>
      </c>
      <c r="C75" s="7" t="s">
        <v>238</v>
      </c>
      <c r="D75" s="7" t="s">
        <v>196</v>
      </c>
      <c r="E75" s="7" t="s">
        <v>252</v>
      </c>
      <c r="F75" s="7">
        <v>11</v>
      </c>
      <c r="G75" s="7">
        <v>165</v>
      </c>
      <c r="H75" s="7"/>
      <c r="I75" s="7">
        <v>165</v>
      </c>
      <c r="J75" s="7">
        <v>200</v>
      </c>
      <c r="K75" s="7" t="s">
        <v>246</v>
      </c>
      <c r="L75" s="7" t="s">
        <v>249</v>
      </c>
      <c r="M75" s="7" t="s">
        <v>238</v>
      </c>
      <c r="N75" s="7" t="s">
        <v>15</v>
      </c>
    </row>
    <row r="76" spans="1:14" s="13" customFormat="1" ht="62.4" x14ac:dyDescent="0.3">
      <c r="A76" s="7">
        <v>74</v>
      </c>
      <c r="B76" s="7" t="s">
        <v>443</v>
      </c>
      <c r="C76" s="7" t="s">
        <v>447</v>
      </c>
      <c r="D76" s="7" t="s">
        <v>179</v>
      </c>
      <c r="E76" s="7" t="s">
        <v>153</v>
      </c>
      <c r="F76" s="7">
        <v>11</v>
      </c>
      <c r="G76" s="7">
        <v>164.5</v>
      </c>
      <c r="H76" s="7"/>
      <c r="I76" s="7">
        <v>164.5</v>
      </c>
      <c r="J76" s="7">
        <v>200</v>
      </c>
      <c r="K76" s="7" t="s">
        <v>14</v>
      </c>
      <c r="L76" s="7" t="s">
        <v>450</v>
      </c>
      <c r="M76" s="7" t="s">
        <v>447</v>
      </c>
      <c r="N76" s="7" t="s">
        <v>15</v>
      </c>
    </row>
    <row r="77" spans="1:14" s="13" customFormat="1" ht="62.4" x14ac:dyDescent="0.3">
      <c r="A77" s="7">
        <v>75</v>
      </c>
      <c r="B77" s="7" t="s">
        <v>524</v>
      </c>
      <c r="C77" s="7" t="s">
        <v>555</v>
      </c>
      <c r="D77" s="7" t="s">
        <v>556</v>
      </c>
      <c r="E77" s="7" t="s">
        <v>173</v>
      </c>
      <c r="F77" s="7">
        <v>10</v>
      </c>
      <c r="G77" s="7">
        <v>164</v>
      </c>
      <c r="H77" s="7"/>
      <c r="I77" s="7">
        <v>164</v>
      </c>
      <c r="J77" s="7">
        <v>200</v>
      </c>
      <c r="K77" s="7" t="s">
        <v>39</v>
      </c>
      <c r="L77" s="7" t="s">
        <v>557</v>
      </c>
      <c r="M77" s="7" t="s">
        <v>555</v>
      </c>
      <c r="N77" s="7" t="s">
        <v>15</v>
      </c>
    </row>
    <row r="78" spans="1:14" s="13" customFormat="1" ht="62.4" x14ac:dyDescent="0.3">
      <c r="A78" s="7">
        <v>76</v>
      </c>
      <c r="B78" s="7" t="s">
        <v>273</v>
      </c>
      <c r="C78" s="7" t="s">
        <v>277</v>
      </c>
      <c r="D78" s="7" t="s">
        <v>295</v>
      </c>
      <c r="E78" s="7" t="s">
        <v>175</v>
      </c>
      <c r="F78" s="7">
        <v>10</v>
      </c>
      <c r="G78" s="7">
        <v>164</v>
      </c>
      <c r="H78" s="7"/>
      <c r="I78" s="7">
        <v>164</v>
      </c>
      <c r="J78" s="7">
        <v>200</v>
      </c>
      <c r="K78" s="7" t="s">
        <v>39</v>
      </c>
      <c r="L78" s="7" t="s">
        <v>296</v>
      </c>
      <c r="M78" s="7" t="s">
        <v>277</v>
      </c>
      <c r="N78" s="7" t="s">
        <v>15</v>
      </c>
    </row>
    <row r="79" spans="1:14" s="13" customFormat="1" ht="62.4" x14ac:dyDescent="0.3">
      <c r="A79" s="7">
        <v>77</v>
      </c>
      <c r="B79" s="7" t="s">
        <v>120</v>
      </c>
      <c r="C79" s="7" t="s">
        <v>121</v>
      </c>
      <c r="D79" s="7" t="s">
        <v>143</v>
      </c>
      <c r="E79" s="7" t="s">
        <v>141</v>
      </c>
      <c r="F79" s="7">
        <v>11</v>
      </c>
      <c r="G79" s="7">
        <v>164</v>
      </c>
      <c r="H79" s="7"/>
      <c r="I79" s="7">
        <v>164</v>
      </c>
      <c r="J79" s="7">
        <v>200</v>
      </c>
      <c r="K79" s="7" t="s">
        <v>39</v>
      </c>
      <c r="L79" s="7" t="s">
        <v>122</v>
      </c>
      <c r="M79" s="7" t="s">
        <v>121</v>
      </c>
      <c r="N79" s="7" t="s">
        <v>15</v>
      </c>
    </row>
    <row r="80" spans="1:14" s="13" customFormat="1" ht="62.4" x14ac:dyDescent="0.3">
      <c r="A80" s="7">
        <v>78</v>
      </c>
      <c r="B80" s="7" t="s">
        <v>417</v>
      </c>
      <c r="C80" s="7" t="s">
        <v>425</v>
      </c>
      <c r="D80" s="7" t="s">
        <v>430</v>
      </c>
      <c r="E80" s="7" t="s">
        <v>77</v>
      </c>
      <c r="F80" s="7">
        <v>11</v>
      </c>
      <c r="G80" s="7">
        <v>164</v>
      </c>
      <c r="H80" s="7"/>
      <c r="I80" s="7">
        <v>164</v>
      </c>
      <c r="J80" s="7">
        <v>200</v>
      </c>
      <c r="K80" s="7" t="s">
        <v>178</v>
      </c>
      <c r="L80" s="7" t="s">
        <v>426</v>
      </c>
      <c r="M80" s="7" t="s">
        <v>425</v>
      </c>
      <c r="N80" s="7" t="s">
        <v>15</v>
      </c>
    </row>
    <row r="81" spans="1:14" s="13" customFormat="1" ht="140.4" x14ac:dyDescent="0.3">
      <c r="A81" s="7">
        <v>79</v>
      </c>
      <c r="B81" s="7" t="s">
        <v>236</v>
      </c>
      <c r="C81" s="7" t="s">
        <v>247</v>
      </c>
      <c r="D81" s="7" t="s">
        <v>107</v>
      </c>
      <c r="E81" s="7" t="s">
        <v>62</v>
      </c>
      <c r="F81" s="7">
        <v>11</v>
      </c>
      <c r="G81" s="7">
        <v>164</v>
      </c>
      <c r="H81" s="7"/>
      <c r="I81" s="7">
        <v>164</v>
      </c>
      <c r="J81" s="7">
        <v>200</v>
      </c>
      <c r="K81" s="7" t="s">
        <v>246</v>
      </c>
      <c r="L81" s="7" t="s">
        <v>248</v>
      </c>
      <c r="M81" s="7" t="s">
        <v>247</v>
      </c>
      <c r="N81" s="7" t="s">
        <v>15</v>
      </c>
    </row>
    <row r="82" spans="1:14" s="13" customFormat="1" ht="62.4" x14ac:dyDescent="0.3">
      <c r="A82" s="7">
        <v>80</v>
      </c>
      <c r="B82" s="7" t="s">
        <v>417</v>
      </c>
      <c r="C82" s="7" t="s">
        <v>421</v>
      </c>
      <c r="D82" s="7" t="s">
        <v>181</v>
      </c>
      <c r="E82" s="7" t="s">
        <v>21</v>
      </c>
      <c r="F82" s="7">
        <v>10</v>
      </c>
      <c r="G82" s="7">
        <v>164</v>
      </c>
      <c r="H82" s="7"/>
      <c r="I82" s="7">
        <v>164</v>
      </c>
      <c r="J82" s="7">
        <v>200</v>
      </c>
      <c r="K82" s="7" t="s">
        <v>178</v>
      </c>
      <c r="L82" s="7" t="s">
        <v>422</v>
      </c>
      <c r="M82" s="7" t="s">
        <v>421</v>
      </c>
      <c r="N82" s="7" t="s">
        <v>15</v>
      </c>
    </row>
    <row r="83" spans="1:14" s="13" customFormat="1" ht="124.8" x14ac:dyDescent="0.3">
      <c r="A83" s="7">
        <v>81</v>
      </c>
      <c r="B83" s="7" t="s">
        <v>496</v>
      </c>
      <c r="C83" s="7" t="s">
        <v>500</v>
      </c>
      <c r="D83" s="7" t="s">
        <v>324</v>
      </c>
      <c r="E83" s="7" t="s">
        <v>180</v>
      </c>
      <c r="F83" s="7">
        <v>11</v>
      </c>
      <c r="G83" s="7">
        <v>164</v>
      </c>
      <c r="H83" s="7"/>
      <c r="I83" s="7">
        <v>164</v>
      </c>
      <c r="J83" s="7">
        <v>200</v>
      </c>
      <c r="K83" s="7" t="s">
        <v>101</v>
      </c>
      <c r="L83" s="7" t="s">
        <v>504</v>
      </c>
      <c r="M83" s="7" t="s">
        <v>500</v>
      </c>
      <c r="N83" s="7" t="s">
        <v>15</v>
      </c>
    </row>
    <row r="84" spans="1:14" s="13" customFormat="1" ht="109.2" x14ac:dyDescent="0.3">
      <c r="A84" s="7">
        <v>82</v>
      </c>
      <c r="B84" s="7" t="s">
        <v>236</v>
      </c>
      <c r="C84" s="7" t="s">
        <v>239</v>
      </c>
      <c r="D84" s="7" t="s">
        <v>253</v>
      </c>
      <c r="E84" s="7" t="s">
        <v>20</v>
      </c>
      <c r="F84" s="7">
        <v>11</v>
      </c>
      <c r="G84" s="7">
        <v>163</v>
      </c>
      <c r="H84" s="7"/>
      <c r="I84" s="7">
        <v>163</v>
      </c>
      <c r="J84" s="7">
        <v>200</v>
      </c>
      <c r="K84" s="7" t="s">
        <v>246</v>
      </c>
      <c r="L84" s="7" t="s">
        <v>240</v>
      </c>
      <c r="M84" s="7" t="s">
        <v>239</v>
      </c>
      <c r="N84" s="7" t="s">
        <v>15</v>
      </c>
    </row>
    <row r="85" spans="1:14" s="13" customFormat="1" ht="62.4" x14ac:dyDescent="0.3">
      <c r="A85" s="7">
        <v>83</v>
      </c>
      <c r="B85" s="7" t="s">
        <v>120</v>
      </c>
      <c r="C85" s="7" t="s">
        <v>124</v>
      </c>
      <c r="D85" s="7" t="s">
        <v>144</v>
      </c>
      <c r="E85" s="7" t="s">
        <v>47</v>
      </c>
      <c r="F85" s="7">
        <v>11</v>
      </c>
      <c r="G85" s="7">
        <v>163</v>
      </c>
      <c r="H85" s="7"/>
      <c r="I85" s="7">
        <v>163</v>
      </c>
      <c r="J85" s="7">
        <v>200</v>
      </c>
      <c r="K85" s="7" t="s">
        <v>39</v>
      </c>
      <c r="L85" s="7" t="s">
        <v>139</v>
      </c>
      <c r="M85" s="7" t="s">
        <v>124</v>
      </c>
      <c r="N85" s="7" t="s">
        <v>15</v>
      </c>
    </row>
    <row r="86" spans="1:14" s="13" customFormat="1" ht="62.4" x14ac:dyDescent="0.3">
      <c r="A86" s="7">
        <v>84</v>
      </c>
      <c r="B86" s="7" t="s">
        <v>486</v>
      </c>
      <c r="C86" s="7" t="s">
        <v>487</v>
      </c>
      <c r="D86" s="7" t="s">
        <v>104</v>
      </c>
      <c r="E86" s="7" t="s">
        <v>168</v>
      </c>
      <c r="F86" s="7">
        <v>10</v>
      </c>
      <c r="G86" s="7">
        <v>163</v>
      </c>
      <c r="H86" s="7"/>
      <c r="I86" s="7">
        <v>163</v>
      </c>
      <c r="J86" s="7">
        <v>200</v>
      </c>
      <c r="K86" s="7" t="s">
        <v>32</v>
      </c>
      <c r="L86" s="7" t="s">
        <v>490</v>
      </c>
      <c r="M86" s="7" t="s">
        <v>487</v>
      </c>
      <c r="N86" s="7" t="s">
        <v>15</v>
      </c>
    </row>
    <row r="87" spans="1:14" s="13" customFormat="1" ht="140.4" x14ac:dyDescent="0.3">
      <c r="A87" s="7">
        <v>85</v>
      </c>
      <c r="B87" s="7" t="s">
        <v>145</v>
      </c>
      <c r="C87" s="7" t="s">
        <v>146</v>
      </c>
      <c r="D87" s="7" t="s">
        <v>156</v>
      </c>
      <c r="E87" s="7" t="s">
        <v>63</v>
      </c>
      <c r="F87" s="7">
        <v>10</v>
      </c>
      <c r="G87" s="7">
        <v>163</v>
      </c>
      <c r="H87" s="7"/>
      <c r="I87" s="7">
        <v>163</v>
      </c>
      <c r="J87" s="7">
        <v>200</v>
      </c>
      <c r="K87" s="7" t="s">
        <v>32</v>
      </c>
      <c r="L87" s="7" t="s">
        <v>152</v>
      </c>
      <c r="M87" s="7" t="s">
        <v>146</v>
      </c>
      <c r="N87" s="7" t="s">
        <v>15</v>
      </c>
    </row>
    <row r="88" spans="1:14" s="13" customFormat="1" ht="62.4" x14ac:dyDescent="0.3">
      <c r="A88" s="7">
        <v>86</v>
      </c>
      <c r="B88" s="7" t="s">
        <v>273</v>
      </c>
      <c r="C88" s="7" t="s">
        <v>281</v>
      </c>
      <c r="D88" s="7" t="s">
        <v>284</v>
      </c>
      <c r="E88" s="7" t="s">
        <v>230</v>
      </c>
      <c r="F88" s="7">
        <v>11</v>
      </c>
      <c r="G88" s="7">
        <v>163</v>
      </c>
      <c r="H88" s="7"/>
      <c r="I88" s="7">
        <v>163</v>
      </c>
      <c r="J88" s="7">
        <v>200</v>
      </c>
      <c r="K88" s="7" t="s">
        <v>39</v>
      </c>
      <c r="L88" s="7" t="s">
        <v>282</v>
      </c>
      <c r="M88" s="7" t="s">
        <v>283</v>
      </c>
      <c r="N88" s="7" t="s">
        <v>15</v>
      </c>
    </row>
    <row r="89" spans="1:14" s="13" customFormat="1" ht="124.8" x14ac:dyDescent="0.3">
      <c r="A89" s="7">
        <v>87</v>
      </c>
      <c r="B89" s="7" t="s">
        <v>509</v>
      </c>
      <c r="C89" s="7" t="s">
        <v>510</v>
      </c>
      <c r="D89" s="7" t="s">
        <v>514</v>
      </c>
      <c r="E89" s="7" t="s">
        <v>44</v>
      </c>
      <c r="F89" s="7">
        <v>10</v>
      </c>
      <c r="G89" s="7">
        <v>162</v>
      </c>
      <c r="H89" s="7"/>
      <c r="I89" s="7">
        <v>162</v>
      </c>
      <c r="J89" s="7">
        <v>200</v>
      </c>
      <c r="K89" s="7" t="s">
        <v>14</v>
      </c>
      <c r="L89" s="7" t="s">
        <v>511</v>
      </c>
      <c r="M89" s="7" t="s">
        <v>510</v>
      </c>
      <c r="N89" s="7" t="s">
        <v>15</v>
      </c>
    </row>
    <row r="90" spans="1:14" s="13" customFormat="1" ht="140.4" x14ac:dyDescent="0.3">
      <c r="A90" s="7">
        <v>88</v>
      </c>
      <c r="B90" s="7" t="s">
        <v>473</v>
      </c>
      <c r="C90" s="7" t="s">
        <v>474</v>
      </c>
      <c r="D90" s="7" t="s">
        <v>466</v>
      </c>
      <c r="E90" s="7" t="s">
        <v>58</v>
      </c>
      <c r="F90" s="7">
        <v>10</v>
      </c>
      <c r="G90" s="7">
        <v>162</v>
      </c>
      <c r="H90" s="7"/>
      <c r="I90" s="7">
        <v>162</v>
      </c>
      <c r="J90" s="7">
        <v>200</v>
      </c>
      <c r="K90" s="7" t="s">
        <v>176</v>
      </c>
      <c r="L90" s="7" t="s">
        <v>475</v>
      </c>
      <c r="M90" s="7" t="s">
        <v>474</v>
      </c>
      <c r="N90" s="7" t="s">
        <v>15</v>
      </c>
    </row>
    <row r="91" spans="1:14" s="13" customFormat="1" ht="140.4" x14ac:dyDescent="0.3">
      <c r="A91" s="7">
        <v>89</v>
      </c>
      <c r="B91" s="7" t="s">
        <v>385</v>
      </c>
      <c r="C91" s="7" t="s">
        <v>386</v>
      </c>
      <c r="D91" s="7" t="s">
        <v>393</v>
      </c>
      <c r="E91" s="7" t="s">
        <v>394</v>
      </c>
      <c r="F91" s="7">
        <v>11</v>
      </c>
      <c r="G91" s="7">
        <v>161</v>
      </c>
      <c r="H91" s="7"/>
      <c r="I91" s="7">
        <v>161</v>
      </c>
      <c r="J91" s="7">
        <v>200</v>
      </c>
      <c r="K91" s="7" t="s">
        <v>178</v>
      </c>
      <c r="L91" s="7" t="s">
        <v>390</v>
      </c>
      <c r="M91" s="7" t="s">
        <v>392</v>
      </c>
      <c r="N91" s="7" t="s">
        <v>15</v>
      </c>
    </row>
    <row r="92" spans="1:14" s="13" customFormat="1" ht="78" x14ac:dyDescent="0.3">
      <c r="A92" s="7">
        <v>90</v>
      </c>
      <c r="B92" s="7" t="s">
        <v>476</v>
      </c>
      <c r="C92" s="7" t="s">
        <v>480</v>
      </c>
      <c r="D92" s="7" t="s">
        <v>485</v>
      </c>
      <c r="E92" s="7" t="s">
        <v>96</v>
      </c>
      <c r="F92" s="7">
        <v>10</v>
      </c>
      <c r="G92" s="7">
        <v>161</v>
      </c>
      <c r="H92" s="7"/>
      <c r="I92" s="7">
        <v>161</v>
      </c>
      <c r="J92" s="7">
        <v>200</v>
      </c>
      <c r="K92" s="7" t="s">
        <v>176</v>
      </c>
      <c r="L92" s="7" t="s">
        <v>481</v>
      </c>
      <c r="M92" s="7" t="s">
        <v>480</v>
      </c>
      <c r="N92" s="7" t="s">
        <v>15</v>
      </c>
    </row>
    <row r="93" spans="1:14" s="13" customFormat="1" ht="171.6" x14ac:dyDescent="0.3">
      <c r="A93" s="7">
        <v>91</v>
      </c>
      <c r="B93" s="7" t="s">
        <v>519</v>
      </c>
      <c r="C93" s="7" t="s">
        <v>520</v>
      </c>
      <c r="D93" s="7" t="s">
        <v>137</v>
      </c>
      <c r="E93" s="7" t="s">
        <v>151</v>
      </c>
      <c r="F93" s="7">
        <v>11</v>
      </c>
      <c r="G93" s="7">
        <v>160</v>
      </c>
      <c r="H93" s="7"/>
      <c r="I93" s="7">
        <v>160</v>
      </c>
      <c r="J93" s="7">
        <v>200</v>
      </c>
      <c r="K93" s="7" t="s">
        <v>39</v>
      </c>
      <c r="L93" s="7" t="s">
        <v>521</v>
      </c>
      <c r="M93" s="7" t="s">
        <v>520</v>
      </c>
      <c r="N93" s="7" t="s">
        <v>15</v>
      </c>
    </row>
    <row r="94" spans="1:14" s="13" customFormat="1" ht="62.4" x14ac:dyDescent="0.3">
      <c r="A94" s="7">
        <v>92</v>
      </c>
      <c r="B94" s="7" t="s">
        <v>273</v>
      </c>
      <c r="C94" s="7" t="s">
        <v>302</v>
      </c>
      <c r="D94" s="7" t="s">
        <v>195</v>
      </c>
      <c r="E94" s="7" t="s">
        <v>303</v>
      </c>
      <c r="F94" s="7">
        <v>10</v>
      </c>
      <c r="G94" s="7">
        <v>160</v>
      </c>
      <c r="H94" s="7"/>
      <c r="I94" s="7">
        <v>160</v>
      </c>
      <c r="J94" s="7">
        <v>200</v>
      </c>
      <c r="K94" s="7" t="s">
        <v>39</v>
      </c>
      <c r="L94" s="7" t="s">
        <v>304</v>
      </c>
      <c r="M94" s="7" t="s">
        <v>302</v>
      </c>
      <c r="N94" s="7" t="s">
        <v>15</v>
      </c>
    </row>
    <row r="95" spans="1:14" s="13" customFormat="1" ht="62.4" x14ac:dyDescent="0.3">
      <c r="A95" s="7">
        <v>93</v>
      </c>
      <c r="B95" s="7" t="s">
        <v>417</v>
      </c>
      <c r="C95" s="7" t="s">
        <v>420</v>
      </c>
      <c r="D95" s="7" t="s">
        <v>431</v>
      </c>
      <c r="E95" s="7" t="s">
        <v>161</v>
      </c>
      <c r="F95" s="7">
        <v>11</v>
      </c>
      <c r="G95" s="7">
        <v>160</v>
      </c>
      <c r="H95" s="7"/>
      <c r="I95" s="7">
        <v>160</v>
      </c>
      <c r="J95" s="7">
        <v>200</v>
      </c>
      <c r="K95" s="7" t="s">
        <v>178</v>
      </c>
      <c r="L95" s="7" t="s">
        <v>423</v>
      </c>
      <c r="M95" s="7" t="s">
        <v>420</v>
      </c>
      <c r="N95" s="7" t="s">
        <v>15</v>
      </c>
    </row>
    <row r="96" spans="1:14" s="13" customFormat="1" ht="62.4" x14ac:dyDescent="0.3">
      <c r="A96" s="7">
        <v>94</v>
      </c>
      <c r="B96" s="7" t="s">
        <v>443</v>
      </c>
      <c r="C96" s="7" t="s">
        <v>447</v>
      </c>
      <c r="D96" s="7" t="s">
        <v>460</v>
      </c>
      <c r="E96" s="7" t="s">
        <v>86</v>
      </c>
      <c r="F96" s="7">
        <v>10</v>
      </c>
      <c r="G96" s="7">
        <v>160</v>
      </c>
      <c r="H96" s="7"/>
      <c r="I96" s="7">
        <v>160</v>
      </c>
      <c r="J96" s="7">
        <v>200</v>
      </c>
      <c r="K96" s="7" t="s">
        <v>14</v>
      </c>
      <c r="L96" s="7" t="s">
        <v>450</v>
      </c>
      <c r="M96" s="7" t="s">
        <v>447</v>
      </c>
      <c r="N96" s="7" t="s">
        <v>15</v>
      </c>
    </row>
    <row r="97" spans="1:14" s="13" customFormat="1" ht="156" x14ac:dyDescent="0.3">
      <c r="A97" s="7">
        <v>95</v>
      </c>
      <c r="B97" s="7" t="s">
        <v>509</v>
      </c>
      <c r="C97" s="7" t="s">
        <v>512</v>
      </c>
      <c r="D97" s="7" t="s">
        <v>208</v>
      </c>
      <c r="E97" s="7" t="s">
        <v>515</v>
      </c>
      <c r="F97" s="7">
        <v>10</v>
      </c>
      <c r="G97" s="7">
        <v>159</v>
      </c>
      <c r="H97" s="7"/>
      <c r="I97" s="7">
        <v>159</v>
      </c>
      <c r="J97" s="7">
        <v>200</v>
      </c>
      <c r="K97" s="7" t="s">
        <v>14</v>
      </c>
      <c r="L97" s="7" t="s">
        <v>513</v>
      </c>
      <c r="M97" s="7" t="s">
        <v>512</v>
      </c>
      <c r="N97" s="7" t="s">
        <v>15</v>
      </c>
    </row>
    <row r="98" spans="1:14" s="13" customFormat="1" ht="62.4" x14ac:dyDescent="0.3">
      <c r="A98" s="7">
        <v>96</v>
      </c>
      <c r="B98" s="7" t="s">
        <v>476</v>
      </c>
      <c r="C98" s="7" t="s">
        <v>478</v>
      </c>
      <c r="D98" s="7" t="s">
        <v>484</v>
      </c>
      <c r="E98" s="7" t="s">
        <v>79</v>
      </c>
      <c r="F98" s="7">
        <v>10</v>
      </c>
      <c r="G98" s="7">
        <v>159</v>
      </c>
      <c r="H98" s="7"/>
      <c r="I98" s="7">
        <v>159</v>
      </c>
      <c r="J98" s="7">
        <v>200</v>
      </c>
      <c r="K98" s="7" t="s">
        <v>178</v>
      </c>
      <c r="L98" s="7" t="s">
        <v>479</v>
      </c>
      <c r="M98" s="7" t="s">
        <v>478</v>
      </c>
      <c r="N98" s="7" t="s">
        <v>15</v>
      </c>
    </row>
    <row r="99" spans="1:14" s="13" customFormat="1" ht="62.4" x14ac:dyDescent="0.3">
      <c r="A99" s="7">
        <v>97</v>
      </c>
      <c r="B99" s="7" t="s">
        <v>13</v>
      </c>
      <c r="C99" s="7" t="s">
        <v>53</v>
      </c>
      <c r="D99" s="7" t="s">
        <v>56</v>
      </c>
      <c r="E99" s="7" t="s">
        <v>57</v>
      </c>
      <c r="F99" s="7">
        <v>11</v>
      </c>
      <c r="G99" s="7">
        <v>158</v>
      </c>
      <c r="H99" s="7"/>
      <c r="I99" s="7">
        <v>158</v>
      </c>
      <c r="J99" s="7">
        <v>200</v>
      </c>
      <c r="K99" s="7" t="s">
        <v>32</v>
      </c>
      <c r="L99" s="7" t="s">
        <v>55</v>
      </c>
      <c r="M99" s="7" t="s">
        <v>53</v>
      </c>
      <c r="N99" s="7" t="s">
        <v>15</v>
      </c>
    </row>
    <row r="100" spans="1:14" s="13" customFormat="1" ht="78" x14ac:dyDescent="0.3">
      <c r="A100" s="7">
        <v>98</v>
      </c>
      <c r="B100" s="7" t="s">
        <v>325</v>
      </c>
      <c r="C100" s="7" t="s">
        <v>345</v>
      </c>
      <c r="D100" s="7" t="s">
        <v>109</v>
      </c>
      <c r="E100" s="7" t="s">
        <v>26</v>
      </c>
      <c r="F100" s="7">
        <v>11</v>
      </c>
      <c r="G100" s="7">
        <v>158</v>
      </c>
      <c r="H100" s="7"/>
      <c r="I100" s="7">
        <v>158</v>
      </c>
      <c r="J100" s="7">
        <v>200</v>
      </c>
      <c r="K100" s="7"/>
      <c r="L100" s="7" t="s">
        <v>360</v>
      </c>
      <c r="M100" s="7" t="s">
        <v>345</v>
      </c>
      <c r="N100" s="7" t="s">
        <v>15</v>
      </c>
    </row>
    <row r="101" spans="1:14" s="13" customFormat="1" ht="62.4" x14ac:dyDescent="0.3">
      <c r="A101" s="7">
        <v>99</v>
      </c>
      <c r="B101" s="7" t="s">
        <v>212</v>
      </c>
      <c r="C101" s="7" t="s">
        <v>218</v>
      </c>
      <c r="D101" s="7" t="s">
        <v>220</v>
      </c>
      <c r="E101" s="7" t="s">
        <v>33</v>
      </c>
      <c r="F101" s="7">
        <v>11</v>
      </c>
      <c r="G101" s="7">
        <v>158</v>
      </c>
      <c r="H101" s="7"/>
      <c r="I101" s="7">
        <v>158</v>
      </c>
      <c r="J101" s="7">
        <v>200</v>
      </c>
      <c r="K101" s="7" t="s">
        <v>101</v>
      </c>
      <c r="L101" s="7" t="s">
        <v>228</v>
      </c>
      <c r="M101" s="7" t="s">
        <v>218</v>
      </c>
      <c r="N101" s="7" t="s">
        <v>15</v>
      </c>
    </row>
    <row r="102" spans="1:14" s="13" customFormat="1" ht="62.4" x14ac:dyDescent="0.3">
      <c r="A102" s="7">
        <v>100</v>
      </c>
      <c r="B102" s="7" t="s">
        <v>273</v>
      </c>
      <c r="C102" s="7" t="s">
        <v>305</v>
      </c>
      <c r="D102" s="7" t="s">
        <v>308</v>
      </c>
      <c r="E102" s="7" t="s">
        <v>48</v>
      </c>
      <c r="F102" s="7">
        <v>11</v>
      </c>
      <c r="G102" s="7">
        <v>158</v>
      </c>
      <c r="H102" s="7"/>
      <c r="I102" s="7">
        <v>158</v>
      </c>
      <c r="J102" s="7">
        <v>200</v>
      </c>
      <c r="K102" s="7" t="s">
        <v>39</v>
      </c>
      <c r="L102" s="7" t="s">
        <v>306</v>
      </c>
      <c r="M102" s="7" t="s">
        <v>305</v>
      </c>
      <c r="N102" s="7" t="s">
        <v>15</v>
      </c>
    </row>
    <row r="103" spans="1:14" s="13" customFormat="1" ht="109.2" x14ac:dyDescent="0.3">
      <c r="A103" s="7">
        <v>101</v>
      </c>
      <c r="B103" s="7" t="s">
        <v>524</v>
      </c>
      <c r="C103" s="7" t="s">
        <v>547</v>
      </c>
      <c r="D103" s="7" t="s">
        <v>216</v>
      </c>
      <c r="E103" s="7" t="s">
        <v>63</v>
      </c>
      <c r="F103" s="7">
        <v>11</v>
      </c>
      <c r="G103" s="7">
        <v>154</v>
      </c>
      <c r="H103" s="7">
        <v>4</v>
      </c>
      <c r="I103" s="7">
        <v>158</v>
      </c>
      <c r="J103" s="7">
        <v>200</v>
      </c>
      <c r="K103" s="7" t="s">
        <v>39</v>
      </c>
      <c r="L103" s="7" t="s">
        <v>548</v>
      </c>
      <c r="M103" s="7" t="s">
        <v>547</v>
      </c>
      <c r="N103" s="7" t="s">
        <v>15</v>
      </c>
    </row>
    <row r="104" spans="1:14" s="13" customFormat="1" ht="62.4" x14ac:dyDescent="0.3">
      <c r="A104" s="7">
        <v>102</v>
      </c>
      <c r="B104" s="7" t="s">
        <v>273</v>
      </c>
      <c r="C104" s="7" t="s">
        <v>279</v>
      </c>
      <c r="D104" s="7" t="s">
        <v>299</v>
      </c>
      <c r="E104" s="7" t="s">
        <v>66</v>
      </c>
      <c r="F104" s="7">
        <v>10</v>
      </c>
      <c r="G104" s="7">
        <v>158</v>
      </c>
      <c r="H104" s="7"/>
      <c r="I104" s="7">
        <v>158</v>
      </c>
      <c r="J104" s="7">
        <v>200</v>
      </c>
      <c r="K104" s="7" t="s">
        <v>14</v>
      </c>
      <c r="L104" s="7" t="s">
        <v>297</v>
      </c>
      <c r="M104" s="7" t="s">
        <v>279</v>
      </c>
      <c r="N104" s="7" t="s">
        <v>15</v>
      </c>
    </row>
    <row r="105" spans="1:14" s="13" customFormat="1" ht="93.6" x14ac:dyDescent="0.3">
      <c r="A105" s="7">
        <v>103</v>
      </c>
      <c r="B105" s="7" t="s">
        <v>524</v>
      </c>
      <c r="C105" s="7" t="s">
        <v>540</v>
      </c>
      <c r="D105" s="7" t="s">
        <v>205</v>
      </c>
      <c r="E105" s="7" t="s">
        <v>150</v>
      </c>
      <c r="F105" s="7">
        <v>10</v>
      </c>
      <c r="G105" s="7">
        <v>158</v>
      </c>
      <c r="H105" s="7"/>
      <c r="I105" s="7">
        <v>158</v>
      </c>
      <c r="J105" s="7">
        <v>200</v>
      </c>
      <c r="K105" s="7" t="s">
        <v>39</v>
      </c>
      <c r="L105" s="7" t="s">
        <v>542</v>
      </c>
      <c r="M105" s="7" t="s">
        <v>540</v>
      </c>
      <c r="N105" s="7" t="s">
        <v>15</v>
      </c>
    </row>
    <row r="106" spans="1:14" s="13" customFormat="1" ht="62.4" x14ac:dyDescent="0.3">
      <c r="A106" s="7">
        <v>104</v>
      </c>
      <c r="B106" s="7" t="s">
        <v>462</v>
      </c>
      <c r="C106" s="7" t="s">
        <v>463</v>
      </c>
      <c r="D106" s="7" t="s">
        <v>468</v>
      </c>
      <c r="E106" s="7" t="s">
        <v>23</v>
      </c>
      <c r="F106" s="7">
        <v>10</v>
      </c>
      <c r="G106" s="7">
        <v>158</v>
      </c>
      <c r="H106" s="7"/>
      <c r="I106" s="7">
        <v>158</v>
      </c>
      <c r="J106" s="7">
        <v>200</v>
      </c>
      <c r="K106" s="7" t="s">
        <v>176</v>
      </c>
      <c r="L106" s="7" t="s">
        <v>465</v>
      </c>
      <c r="M106" s="7" t="s">
        <v>463</v>
      </c>
      <c r="N106" s="7" t="s">
        <v>15</v>
      </c>
    </row>
    <row r="107" spans="1:14" s="13" customFormat="1" ht="62.4" x14ac:dyDescent="0.3">
      <c r="A107" s="7">
        <v>105</v>
      </c>
      <c r="B107" s="7" t="s">
        <v>443</v>
      </c>
      <c r="C107" s="7" t="s">
        <v>445</v>
      </c>
      <c r="D107" s="7" t="s">
        <v>461</v>
      </c>
      <c r="E107" s="7" t="s">
        <v>44</v>
      </c>
      <c r="F107" s="7">
        <v>11</v>
      </c>
      <c r="G107" s="7">
        <v>157.5</v>
      </c>
      <c r="H107" s="7"/>
      <c r="I107" s="7">
        <v>157.5</v>
      </c>
      <c r="J107" s="7">
        <v>200</v>
      </c>
      <c r="K107" s="7" t="s">
        <v>14</v>
      </c>
      <c r="L107" s="7" t="s">
        <v>452</v>
      </c>
      <c r="M107" s="7" t="s">
        <v>445</v>
      </c>
      <c r="N107" s="7" t="s">
        <v>15</v>
      </c>
    </row>
    <row r="108" spans="1:14" s="13" customFormat="1" ht="109.2" x14ac:dyDescent="0.3">
      <c r="A108" s="7">
        <v>106</v>
      </c>
      <c r="B108" s="7" t="s">
        <v>524</v>
      </c>
      <c r="C108" s="7" t="s">
        <v>538</v>
      </c>
      <c r="D108" s="7" t="s">
        <v>209</v>
      </c>
      <c r="E108" s="7" t="s">
        <v>28</v>
      </c>
      <c r="F108" s="7">
        <v>10</v>
      </c>
      <c r="G108" s="7">
        <v>157</v>
      </c>
      <c r="H108" s="7"/>
      <c r="I108" s="7">
        <v>157</v>
      </c>
      <c r="J108" s="7">
        <v>200</v>
      </c>
      <c r="K108" s="7" t="s">
        <v>39</v>
      </c>
      <c r="L108" s="7" t="s">
        <v>539</v>
      </c>
      <c r="M108" s="7" t="s">
        <v>538</v>
      </c>
      <c r="N108" s="7" t="s">
        <v>15</v>
      </c>
    </row>
    <row r="109" spans="1:14" s="13" customFormat="1" ht="62.4" x14ac:dyDescent="0.3">
      <c r="A109" s="7">
        <v>107</v>
      </c>
      <c r="B109" s="7" t="s">
        <v>212</v>
      </c>
      <c r="C109" s="7" t="s">
        <v>213</v>
      </c>
      <c r="D109" s="7" t="s">
        <v>220</v>
      </c>
      <c r="E109" s="7" t="s">
        <v>234</v>
      </c>
      <c r="F109" s="7">
        <v>10</v>
      </c>
      <c r="G109" s="7">
        <v>157</v>
      </c>
      <c r="H109" s="7"/>
      <c r="I109" s="7">
        <v>157</v>
      </c>
      <c r="J109" s="7">
        <v>200</v>
      </c>
      <c r="K109" s="7" t="s">
        <v>101</v>
      </c>
      <c r="L109" s="7" t="s">
        <v>223</v>
      </c>
      <c r="M109" s="7" t="s">
        <v>213</v>
      </c>
      <c r="N109" s="7" t="s">
        <v>15</v>
      </c>
    </row>
    <row r="110" spans="1:14" s="13" customFormat="1" ht="171.6" x14ac:dyDescent="0.3">
      <c r="A110" s="7">
        <v>108</v>
      </c>
      <c r="B110" s="7" t="s">
        <v>506</v>
      </c>
      <c r="C110" s="7" t="s">
        <v>507</v>
      </c>
      <c r="D110" s="7" t="s">
        <v>371</v>
      </c>
      <c r="E110" s="7" t="s">
        <v>303</v>
      </c>
      <c r="F110" s="7">
        <v>11</v>
      </c>
      <c r="G110" s="7">
        <v>157</v>
      </c>
      <c r="H110" s="7"/>
      <c r="I110" s="7">
        <v>157</v>
      </c>
      <c r="J110" s="7">
        <v>200</v>
      </c>
      <c r="K110" s="7" t="s">
        <v>32</v>
      </c>
      <c r="L110" s="7" t="s">
        <v>508</v>
      </c>
      <c r="M110" s="7" t="s">
        <v>507</v>
      </c>
      <c r="N110" s="7" t="s">
        <v>15</v>
      </c>
    </row>
    <row r="111" spans="1:14" s="13" customFormat="1" ht="124.8" x14ac:dyDescent="0.3">
      <c r="A111" s="7">
        <v>109</v>
      </c>
      <c r="B111" s="7" t="s">
        <v>433</v>
      </c>
      <c r="C111" s="7" t="s">
        <v>434</v>
      </c>
      <c r="D111" s="7" t="s">
        <v>255</v>
      </c>
      <c r="E111" s="7" t="s">
        <v>59</v>
      </c>
      <c r="F111" s="7">
        <v>10</v>
      </c>
      <c r="G111" s="7">
        <v>157</v>
      </c>
      <c r="H111" s="7"/>
      <c r="I111" s="7">
        <v>157</v>
      </c>
      <c r="J111" s="7">
        <v>200</v>
      </c>
      <c r="K111" s="7" t="s">
        <v>14</v>
      </c>
      <c r="L111" s="7" t="s">
        <v>442</v>
      </c>
      <c r="M111" s="7" t="s">
        <v>434</v>
      </c>
      <c r="N111" s="7" t="s">
        <v>15</v>
      </c>
    </row>
    <row r="112" spans="1:14" s="15" customFormat="1" ht="109.2" x14ac:dyDescent="0.3">
      <c r="A112" s="7">
        <v>110</v>
      </c>
      <c r="B112" s="11" t="s">
        <v>236</v>
      </c>
      <c r="C112" s="11" t="s">
        <v>239</v>
      </c>
      <c r="D112" s="11" t="s">
        <v>254</v>
      </c>
      <c r="E112" s="11" t="s">
        <v>82</v>
      </c>
      <c r="F112" s="11">
        <v>10</v>
      </c>
      <c r="G112" s="11">
        <v>157</v>
      </c>
      <c r="H112" s="11"/>
      <c r="I112" s="11">
        <v>157</v>
      </c>
      <c r="J112" s="11">
        <v>200</v>
      </c>
      <c r="K112" s="11"/>
      <c r="L112" s="11" t="s">
        <v>240</v>
      </c>
      <c r="M112" s="11" t="s">
        <v>239</v>
      </c>
      <c r="N112" s="11" t="s">
        <v>15</v>
      </c>
    </row>
    <row r="113" spans="1:14" s="13" customFormat="1" ht="109.2" x14ac:dyDescent="0.3">
      <c r="A113" s="7">
        <v>111</v>
      </c>
      <c r="B113" s="7" t="s">
        <v>571</v>
      </c>
      <c r="C113" s="7" t="s">
        <v>572</v>
      </c>
      <c r="D113" s="7" t="s">
        <v>166</v>
      </c>
      <c r="E113" s="7" t="s">
        <v>491</v>
      </c>
      <c r="F113" s="7">
        <v>10</v>
      </c>
      <c r="G113" s="16"/>
      <c r="H113" s="16"/>
      <c r="I113" s="16"/>
      <c r="J113" s="16"/>
      <c r="K113" s="16"/>
      <c r="L113" s="7" t="s">
        <v>164</v>
      </c>
      <c r="M113" s="7" t="s">
        <v>572</v>
      </c>
      <c r="N113" s="7" t="s">
        <v>15</v>
      </c>
    </row>
    <row r="114" spans="1:14" s="13" customFormat="1" ht="93.6" x14ac:dyDescent="0.3">
      <c r="A114" s="7">
        <v>112</v>
      </c>
      <c r="B114" s="7" t="s">
        <v>573</v>
      </c>
      <c r="C114" s="7" t="s">
        <v>574</v>
      </c>
      <c r="D114" s="7" t="s">
        <v>470</v>
      </c>
      <c r="E114" s="7" t="s">
        <v>303</v>
      </c>
      <c r="F114" s="7">
        <v>10</v>
      </c>
      <c r="G114" s="16"/>
      <c r="H114" s="16"/>
      <c r="I114" s="16"/>
      <c r="J114" s="16"/>
      <c r="K114" s="16"/>
      <c r="L114" s="16"/>
      <c r="M114" s="7" t="s">
        <v>574</v>
      </c>
      <c r="N114" s="7" t="s">
        <v>15</v>
      </c>
    </row>
    <row r="115" spans="1:14" s="13" customFormat="1" ht="62.4" x14ac:dyDescent="0.3">
      <c r="A115" s="7">
        <v>113</v>
      </c>
      <c r="B115" s="7" t="s">
        <v>575</v>
      </c>
      <c r="C115" s="7" t="s">
        <v>576</v>
      </c>
      <c r="D115" s="7" t="s">
        <v>467</v>
      </c>
      <c r="E115" s="7" t="s">
        <v>37</v>
      </c>
      <c r="F115" s="7"/>
      <c r="G115" s="16"/>
      <c r="H115" s="16"/>
      <c r="I115" s="16"/>
      <c r="J115" s="16"/>
      <c r="K115" s="16"/>
      <c r="L115" s="16"/>
      <c r="M115" s="7" t="s">
        <v>576</v>
      </c>
      <c r="N115" s="7" t="s">
        <v>15</v>
      </c>
    </row>
    <row r="116" spans="1:14" s="13" customFormat="1" ht="93.6" x14ac:dyDescent="0.3">
      <c r="A116" s="7">
        <v>114</v>
      </c>
      <c r="B116" s="7" t="s">
        <v>577</v>
      </c>
      <c r="C116" s="7" t="s">
        <v>578</v>
      </c>
      <c r="D116" s="5" t="s">
        <v>489</v>
      </c>
      <c r="E116" s="5" t="s">
        <v>93</v>
      </c>
      <c r="F116" s="7"/>
      <c r="G116" s="16"/>
      <c r="H116" s="16"/>
      <c r="I116" s="16"/>
      <c r="J116" s="16"/>
      <c r="K116" s="16"/>
      <c r="L116" s="16"/>
      <c r="M116" s="7" t="s">
        <v>578</v>
      </c>
      <c r="N116" s="7" t="s">
        <v>15</v>
      </c>
    </row>
    <row r="117" spans="1:14" s="13" customFormat="1" ht="93.6" x14ac:dyDescent="0.3">
      <c r="A117" s="7">
        <v>115</v>
      </c>
      <c r="B117" s="7" t="s">
        <v>575</v>
      </c>
      <c r="C117" s="7" t="s">
        <v>579</v>
      </c>
      <c r="D117" s="7" t="s">
        <v>60</v>
      </c>
      <c r="E117" s="7" t="s">
        <v>472</v>
      </c>
      <c r="F117" s="7"/>
      <c r="G117" s="16"/>
      <c r="H117" s="16"/>
      <c r="I117" s="16"/>
      <c r="J117" s="16"/>
      <c r="K117" s="16"/>
      <c r="L117" s="16"/>
      <c r="M117" s="7" t="s">
        <v>579</v>
      </c>
      <c r="N117" s="7" t="s">
        <v>15</v>
      </c>
    </row>
    <row r="118" spans="1:14" s="13" customFormat="1" ht="62.4" x14ac:dyDescent="0.3">
      <c r="A118" s="7">
        <v>116</v>
      </c>
      <c r="B118" s="16" t="s">
        <v>462</v>
      </c>
      <c r="C118" s="16" t="s">
        <v>463</v>
      </c>
      <c r="D118" s="16" t="s">
        <v>580</v>
      </c>
      <c r="E118" s="16" t="s">
        <v>581</v>
      </c>
      <c r="F118" s="16"/>
      <c r="G118" s="16"/>
      <c r="H118" s="22"/>
      <c r="I118" s="16"/>
      <c r="J118" s="16"/>
      <c r="K118" s="16"/>
      <c r="L118" s="16" t="s">
        <v>465</v>
      </c>
      <c r="M118" s="16" t="s">
        <v>463</v>
      </c>
      <c r="N118" s="7" t="s">
        <v>15</v>
      </c>
    </row>
    <row r="119" spans="1:14" s="13" customFormat="1" ht="62.4" x14ac:dyDescent="0.3">
      <c r="A119" s="7">
        <v>117</v>
      </c>
      <c r="B119" s="16" t="s">
        <v>157</v>
      </c>
      <c r="C119" s="16" t="s">
        <v>159</v>
      </c>
      <c r="D119" s="16" t="s">
        <v>172</v>
      </c>
      <c r="E119" s="16" t="s">
        <v>66</v>
      </c>
      <c r="F119" s="16"/>
      <c r="G119" s="16"/>
      <c r="H119" s="22"/>
      <c r="I119" s="16"/>
      <c r="J119" s="16"/>
      <c r="K119" s="16"/>
      <c r="L119" s="16" t="s">
        <v>164</v>
      </c>
      <c r="M119" s="16" t="s">
        <v>159</v>
      </c>
      <c r="N119" s="7" t="s">
        <v>15</v>
      </c>
    </row>
    <row r="120" spans="1:14" s="13" customFormat="1" ht="62.4" x14ac:dyDescent="0.3">
      <c r="A120" s="7">
        <v>118</v>
      </c>
      <c r="B120" s="16" t="s">
        <v>486</v>
      </c>
      <c r="C120" s="5" t="s">
        <v>587</v>
      </c>
      <c r="D120" s="5" t="s">
        <v>181</v>
      </c>
      <c r="E120" s="5" t="s">
        <v>586</v>
      </c>
      <c r="F120" s="16"/>
      <c r="G120" s="16"/>
      <c r="H120" s="16"/>
      <c r="I120" s="16"/>
      <c r="J120" s="16"/>
      <c r="K120" s="16"/>
      <c r="L120" s="16"/>
      <c r="M120" s="5" t="s">
        <v>587</v>
      </c>
      <c r="N120" s="7" t="s">
        <v>15</v>
      </c>
    </row>
    <row r="121" spans="1:14" s="13" customFormat="1" ht="78" x14ac:dyDescent="0.3">
      <c r="A121" s="7">
        <v>119</v>
      </c>
      <c r="B121" s="16" t="s">
        <v>486</v>
      </c>
      <c r="C121" s="5" t="s">
        <v>588</v>
      </c>
      <c r="D121" s="5" t="s">
        <v>589</v>
      </c>
      <c r="E121" s="5" t="s">
        <v>590</v>
      </c>
      <c r="F121" s="16"/>
      <c r="G121" s="16"/>
      <c r="H121" s="16"/>
      <c r="I121" s="16"/>
      <c r="J121" s="16"/>
      <c r="K121" s="16"/>
      <c r="L121" s="16"/>
      <c r="M121" s="5" t="s">
        <v>588</v>
      </c>
      <c r="N121" s="7" t="s">
        <v>15</v>
      </c>
    </row>
    <row r="122" spans="1:14" s="13" customFormat="1" ht="93.6" x14ac:dyDescent="0.3">
      <c r="A122" s="16">
        <v>120</v>
      </c>
      <c r="B122" s="16" t="s">
        <v>309</v>
      </c>
      <c r="C122" s="5" t="s">
        <v>591</v>
      </c>
      <c r="D122" s="8" t="s">
        <v>313</v>
      </c>
      <c r="E122" s="8" t="s">
        <v>72</v>
      </c>
      <c r="F122" s="9"/>
      <c r="G122" s="16"/>
      <c r="H122" s="16"/>
      <c r="I122" s="16"/>
      <c r="J122" s="16"/>
      <c r="K122" s="16"/>
      <c r="L122" s="16"/>
      <c r="M122" s="5" t="s">
        <v>591</v>
      </c>
      <c r="N122" s="7" t="s">
        <v>15</v>
      </c>
    </row>
    <row r="123" spans="1:14" s="13" customFormat="1" ht="93.6" x14ac:dyDescent="0.3">
      <c r="A123" s="7">
        <v>121</v>
      </c>
      <c r="B123" s="16" t="s">
        <v>594</v>
      </c>
      <c r="C123" s="5" t="s">
        <v>593</v>
      </c>
      <c r="D123" s="5" t="s">
        <v>592</v>
      </c>
      <c r="E123" s="5" t="s">
        <v>66</v>
      </c>
      <c r="F123" s="16"/>
      <c r="G123" s="16"/>
      <c r="H123" s="16"/>
      <c r="I123" s="16"/>
      <c r="J123" s="16"/>
      <c r="K123" s="16"/>
      <c r="L123" s="16"/>
      <c r="M123" s="5" t="s">
        <v>593</v>
      </c>
      <c r="N123" s="7" t="s">
        <v>15</v>
      </c>
    </row>
    <row r="124" spans="1:14" s="13" customFormat="1" ht="93.6" x14ac:dyDescent="0.3">
      <c r="A124" s="7">
        <v>122</v>
      </c>
      <c r="B124" s="16" t="s">
        <v>597</v>
      </c>
      <c r="C124" s="17" t="s">
        <v>596</v>
      </c>
      <c r="D124" s="17" t="s">
        <v>595</v>
      </c>
      <c r="E124" s="17" t="s">
        <v>71</v>
      </c>
      <c r="F124" s="18"/>
      <c r="G124" s="18"/>
      <c r="H124" s="18"/>
      <c r="I124" s="18"/>
      <c r="J124" s="18"/>
      <c r="K124" s="18"/>
      <c r="L124" s="18"/>
      <c r="M124" s="17" t="s">
        <v>596</v>
      </c>
      <c r="N124" s="7" t="s">
        <v>15</v>
      </c>
    </row>
    <row r="125" spans="1:14" ht="109.2" x14ac:dyDescent="0.3">
      <c r="A125" s="18">
        <v>123</v>
      </c>
      <c r="B125" s="18" t="s">
        <v>524</v>
      </c>
      <c r="C125" s="23" t="s">
        <v>530</v>
      </c>
      <c r="D125" s="18" t="s">
        <v>598</v>
      </c>
      <c r="E125" s="18" t="s">
        <v>96</v>
      </c>
      <c r="F125" s="18">
        <v>10</v>
      </c>
      <c r="G125" s="18"/>
      <c r="H125" s="18"/>
      <c r="I125" s="18"/>
      <c r="J125" s="18"/>
      <c r="K125" s="18"/>
      <c r="L125" s="23" t="s">
        <v>531</v>
      </c>
      <c r="M125" s="23" t="s">
        <v>530</v>
      </c>
      <c r="N125" s="7" t="s">
        <v>15</v>
      </c>
    </row>
    <row r="126" spans="1:14" ht="93.6" x14ac:dyDescent="0.3">
      <c r="A126" s="7">
        <v>124</v>
      </c>
      <c r="B126" s="7" t="s">
        <v>462</v>
      </c>
      <c r="C126" s="19" t="s">
        <v>601</v>
      </c>
      <c r="D126" s="19" t="s">
        <v>599</v>
      </c>
      <c r="E126" s="19" t="s">
        <v>600</v>
      </c>
      <c r="F126" s="24">
        <v>11</v>
      </c>
      <c r="G126" s="24"/>
      <c r="H126" s="24"/>
      <c r="I126" s="24"/>
      <c r="J126" s="24"/>
      <c r="K126" s="24"/>
      <c r="L126" s="24"/>
      <c r="M126" s="19" t="s">
        <v>601</v>
      </c>
      <c r="N126" s="7" t="s">
        <v>15</v>
      </c>
    </row>
    <row r="127" spans="1:14" ht="62.4" x14ac:dyDescent="0.3">
      <c r="A127" s="20">
        <v>125</v>
      </c>
      <c r="B127" s="19" t="s">
        <v>524</v>
      </c>
      <c r="C127" s="19" t="s">
        <v>604</v>
      </c>
      <c r="D127" s="19" t="s">
        <v>602</v>
      </c>
      <c r="E127" s="19" t="s">
        <v>603</v>
      </c>
      <c r="F127" s="21"/>
      <c r="G127" s="19"/>
      <c r="H127" s="19"/>
      <c r="I127" s="19"/>
      <c r="J127" s="19"/>
      <c r="K127" s="19"/>
      <c r="L127" s="19"/>
      <c r="M127" s="19" t="s">
        <v>604</v>
      </c>
      <c r="N127" s="7" t="s">
        <v>15</v>
      </c>
    </row>
    <row r="128" spans="1:14" ht="109.2" x14ac:dyDescent="0.3">
      <c r="A128" s="20">
        <v>126</v>
      </c>
      <c r="B128" s="19" t="s">
        <v>157</v>
      </c>
      <c r="C128" s="19" t="s">
        <v>607</v>
      </c>
      <c r="D128" s="19" t="s">
        <v>605</v>
      </c>
      <c r="E128" s="19" t="s">
        <v>606</v>
      </c>
      <c r="F128" s="21"/>
      <c r="G128" s="19"/>
      <c r="H128" s="19"/>
      <c r="I128" s="19"/>
      <c r="J128" s="19"/>
      <c r="K128" s="19"/>
      <c r="L128" s="19"/>
      <c r="M128" s="19" t="s">
        <v>607</v>
      </c>
      <c r="N128" s="7" t="s">
        <v>15</v>
      </c>
    </row>
    <row r="129" spans="1:14" ht="62.4" x14ac:dyDescent="0.3">
      <c r="A129" s="20">
        <v>127</v>
      </c>
      <c r="B129" s="19" t="s">
        <v>496</v>
      </c>
      <c r="C129" s="19" t="s">
        <v>610</v>
      </c>
      <c r="D129" s="19" t="s">
        <v>608</v>
      </c>
      <c r="E129" s="19" t="s">
        <v>609</v>
      </c>
      <c r="F129" s="21"/>
      <c r="G129" s="19"/>
      <c r="H129" s="19"/>
      <c r="I129" s="19"/>
      <c r="J129" s="19"/>
      <c r="K129" s="19"/>
      <c r="L129" s="19"/>
      <c r="M129" s="19" t="s">
        <v>610</v>
      </c>
      <c r="N129" s="7" t="s">
        <v>15</v>
      </c>
    </row>
    <row r="130" spans="1:14" ht="93.6" x14ac:dyDescent="0.3">
      <c r="A130" s="20">
        <v>128</v>
      </c>
      <c r="B130" s="19" t="s">
        <v>385</v>
      </c>
      <c r="C130" s="19" t="s">
        <v>612</v>
      </c>
      <c r="D130" s="19" t="s">
        <v>611</v>
      </c>
      <c r="E130" s="19" t="s">
        <v>71</v>
      </c>
      <c r="F130" s="21"/>
      <c r="G130" s="19"/>
      <c r="H130" s="19"/>
      <c r="I130" s="19"/>
      <c r="J130" s="19"/>
      <c r="K130" s="19"/>
      <c r="L130" s="19"/>
      <c r="M130" s="19" t="s">
        <v>612</v>
      </c>
      <c r="N130" s="7" t="s">
        <v>15</v>
      </c>
    </row>
    <row r="131" spans="1:14" ht="93.6" x14ac:dyDescent="0.3">
      <c r="A131" s="20">
        <v>129</v>
      </c>
      <c r="B131" s="19" t="s">
        <v>260</v>
      </c>
      <c r="C131" s="19" t="s">
        <v>614</v>
      </c>
      <c r="D131" s="19" t="s">
        <v>613</v>
      </c>
      <c r="E131" s="19" t="s">
        <v>125</v>
      </c>
      <c r="F131" s="21"/>
      <c r="G131" s="19"/>
      <c r="H131" s="19"/>
      <c r="I131" s="19"/>
      <c r="J131" s="19"/>
      <c r="K131" s="19"/>
      <c r="L131" s="19"/>
      <c r="M131" s="19" t="s">
        <v>614</v>
      </c>
      <c r="N131" s="7" t="s">
        <v>15</v>
      </c>
    </row>
    <row r="132" spans="1:14" ht="62.4" x14ac:dyDescent="0.3">
      <c r="A132" s="20">
        <v>130</v>
      </c>
      <c r="B132" s="19" t="s">
        <v>617</v>
      </c>
      <c r="C132" s="19" t="s">
        <v>616</v>
      </c>
      <c r="D132" s="19" t="s">
        <v>615</v>
      </c>
      <c r="E132" s="19" t="s">
        <v>54</v>
      </c>
      <c r="F132" s="21"/>
      <c r="G132" s="19"/>
      <c r="H132" s="19"/>
      <c r="I132" s="19"/>
      <c r="J132" s="19"/>
      <c r="K132" s="19"/>
      <c r="L132" s="19"/>
      <c r="M132" s="19" t="s">
        <v>616</v>
      </c>
      <c r="N132" s="7" t="s">
        <v>15</v>
      </c>
    </row>
  </sheetData>
  <autoFilter ref="A2:N132">
    <sortState ref="A3:Q116">
      <sortCondition descending="1" ref="I2:I103"/>
    </sortState>
  </autoFilter>
  <mergeCells count="1">
    <mergeCell ref="A1:N1"/>
  </mergeCells>
  <dataValidations count="2">
    <dataValidation type="date" operator="greaterThanOrEqual" allowBlank="1" showInputMessage="1" showErrorMessage="1" prompt="Введите дату в формате &quot;01.01.1900&quot;" sqref="F122 F127:F132">
      <formula1>1</formula1>
    </dataValidation>
    <dataValidation type="decimal" showInputMessage="1" showErrorMessage="1" sqref="L127:L132">
      <formula1>0</formula1>
      <formula2>10000</formula2>
    </dataValidation>
  </dataValidations>
  <pageMargins left="0.7" right="0.7" top="0.75" bottom="0.75" header="0.3" footer="0.3"/>
  <pageSetup paperSize="9" orientation="portrait" verticalDpi="4294967294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[1]Служебный!#REF!</xm:f>
          </x14:formula1>
          <xm:sqref>K127:K132</xm:sqref>
        </x14:dataValidation>
        <x14:dataValidation type="list" allowBlank="1" showInputMessage="1" showErrorMessage="1">
          <x14:formula1>
            <xm:f>[1]Служебный!#REF!</xm:f>
          </x14:formula1>
          <xm:sqref>H127:H132</xm:sqref>
        </x14:dataValidation>
        <x14:dataValidation type="whole" allowBlank="1" showInputMessage="1" showErrorMessage="1">
          <x14:formula1>
            <xm:f>5</xm:f>
          </x14:formula1>
          <x14:formula2>
            <xm:f>[1]Служебный!#REF!</xm:f>
          </x14:formula2>
          <xm:sqref>J127:J132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</vt:lpstr>
      <vt:lpstr>10-11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Эльвина</dc:creator>
  <cp:lastModifiedBy>user2</cp:lastModifiedBy>
  <dcterms:created xsi:type="dcterms:W3CDTF">2020-12-30T11:07:41Z</dcterms:created>
  <dcterms:modified xsi:type="dcterms:W3CDTF">2021-01-14T08:28:19Z</dcterms:modified>
</cp:coreProperties>
</file>